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K:\11 企画分析担当\040_刊行物\指標でみる宮崎県\指標2023\06_統計BOX用\20230329決裁中\"/>
    </mc:Choice>
  </mc:AlternateContent>
  <xr:revisionPtr revIDLastSave="0" documentId="13_ncr:1_{48ACE4C8-FDB5-48A7-BBCC-08C9D1E43B18}" xr6:coauthVersionLast="47" xr6:coauthVersionMax="47" xr10:uidLastSave="{00000000-0000-0000-0000-000000000000}"/>
  <bookViews>
    <workbookView xWindow="-108" yWindow="-108" windowWidth="23256" windowHeight="12576" xr2:uid="{00000000-000D-0000-FFFF-FFFF00000000}"/>
  </bookViews>
  <sheets>
    <sheet name="人口世帯" sheetId="2" r:id="rId1"/>
  </sheets>
  <definedNames>
    <definedName name="_xlnm._FilterDatabase" localSheetId="0" hidden="1">人口世帯!#REF!</definedName>
    <definedName name="_xlnm.Print_Area" localSheetId="0">人口世帯!$A$3:$EJ$70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<sst xmlns="http://schemas.openxmlformats.org/spreadsheetml/2006/main" count="3688" uniqueCount="246">
  <si>
    <t>●人口・世帯●</t>
  </si>
  <si>
    <t>(人　口)</t>
  </si>
  <si>
    <t>(年齢構成)</t>
  </si>
  <si>
    <t>(人口動態)</t>
  </si>
  <si>
    <t>(配偶関係)</t>
  </si>
  <si>
    <t>(世  帯)</t>
  </si>
  <si>
    <t>人口密度</t>
    <phoneticPr fontId="4"/>
  </si>
  <si>
    <t>(つづき)人口密度</t>
    <phoneticPr fontId="4"/>
  </si>
  <si>
    <t>年齢３区分構成比</t>
    <phoneticPr fontId="4"/>
  </si>
  <si>
    <t>年齢構成比</t>
    <rPh sb="0" eb="2">
      <t>ネンレイ</t>
    </rPh>
    <rPh sb="2" eb="5">
      <t>コウセイヒ</t>
    </rPh>
    <phoneticPr fontId="3"/>
  </si>
  <si>
    <t>年  齢  構  成  指  数</t>
    <phoneticPr fontId="4"/>
  </si>
  <si>
    <t>第１子出生時の平均年齢</t>
    <phoneticPr fontId="3"/>
  </si>
  <si>
    <t>常住している外国人数</t>
    <rPh sb="0" eb="2">
      <t>ジョウジュウ</t>
    </rPh>
    <rPh sb="6" eb="9">
      <t>ガイコクジン</t>
    </rPh>
    <rPh sb="9" eb="10">
      <t>スウ</t>
    </rPh>
    <phoneticPr fontId="3"/>
  </si>
  <si>
    <t>従 業 地 ・ 通 学 地 人 口</t>
    <phoneticPr fontId="4"/>
  </si>
  <si>
    <t>従業地・通学地人口</t>
    <phoneticPr fontId="3"/>
  </si>
  <si>
    <t>有 配 偶 者 の 割 合</t>
    <phoneticPr fontId="4"/>
  </si>
  <si>
    <t>未婚者の割合</t>
    <rPh sb="0" eb="3">
      <t>ミコンシャ</t>
    </rPh>
    <rPh sb="4" eb="6">
      <t>ワリアイ</t>
    </rPh>
    <phoneticPr fontId="3"/>
  </si>
  <si>
    <t>死 別 者 の 割 合</t>
    <phoneticPr fontId="4"/>
  </si>
  <si>
    <t>離 別 者 の 割 合</t>
    <rPh sb="0" eb="1">
      <t>リ</t>
    </rPh>
    <phoneticPr fontId="4"/>
  </si>
  <si>
    <t>平均初婚年齢</t>
    <rPh sb="0" eb="2">
      <t>ヘイキン</t>
    </rPh>
    <rPh sb="2" eb="4">
      <t>ショコン</t>
    </rPh>
    <rPh sb="4" eb="6">
      <t>ネンレイ</t>
    </rPh>
    <phoneticPr fontId="3"/>
  </si>
  <si>
    <t>項</t>
  </si>
  <si>
    <t>可住地面積</t>
    <phoneticPr fontId="4"/>
  </si>
  <si>
    <t>人　口　総　数</t>
    <phoneticPr fontId="4"/>
  </si>
  <si>
    <t>総面積</t>
    <phoneticPr fontId="3"/>
  </si>
  <si>
    <t>人口増減率</t>
    <rPh sb="2" eb="4">
      <t>ゾウゲン</t>
    </rPh>
    <phoneticPr fontId="4"/>
  </si>
  <si>
    <t>出　生  数</t>
    <phoneticPr fontId="4"/>
  </si>
  <si>
    <t>出  生  率</t>
    <phoneticPr fontId="4"/>
  </si>
  <si>
    <t>死  亡  数</t>
    <phoneticPr fontId="4"/>
  </si>
  <si>
    <t>死  亡  率</t>
    <phoneticPr fontId="4"/>
  </si>
  <si>
    <t>合計特殊出生率</t>
    <rPh sb="0" eb="2">
      <t>ゴウケイ</t>
    </rPh>
    <rPh sb="2" eb="4">
      <t>トクシュ</t>
    </rPh>
    <rPh sb="4" eb="7">
      <t>シュッショウリツ</t>
    </rPh>
    <phoneticPr fontId="3"/>
  </si>
  <si>
    <t>父　親</t>
    <rPh sb="0" eb="1">
      <t>チチ</t>
    </rPh>
    <rPh sb="2" eb="3">
      <t>オヤ</t>
    </rPh>
    <phoneticPr fontId="3"/>
  </si>
  <si>
    <t>母　親</t>
    <rPh sb="0" eb="1">
      <t>ハハ</t>
    </rPh>
    <rPh sb="2" eb="3">
      <t>オヤ</t>
    </rPh>
    <phoneticPr fontId="3"/>
  </si>
  <si>
    <t>都道府県庁</t>
    <phoneticPr fontId="4"/>
  </si>
  <si>
    <t>昼間流出人口</t>
    <phoneticPr fontId="3"/>
  </si>
  <si>
    <t>婚　姻　率</t>
    <phoneticPr fontId="4"/>
  </si>
  <si>
    <t>離　婚　率</t>
    <phoneticPr fontId="4"/>
  </si>
  <si>
    <t>世  帯  数</t>
    <phoneticPr fontId="4"/>
  </si>
  <si>
    <t>(構成比)</t>
    <phoneticPr fontId="4"/>
  </si>
  <si>
    <t>男　 性</t>
    <rPh sb="3" eb="4">
      <t>セイ</t>
    </rPh>
    <phoneticPr fontId="4"/>
  </si>
  <si>
    <t>女　　性</t>
    <rPh sb="0" eb="1">
      <t>オンナ</t>
    </rPh>
    <rPh sb="3" eb="4">
      <t>セイ</t>
    </rPh>
    <phoneticPr fontId="4"/>
  </si>
  <si>
    <t>性   比</t>
    <phoneticPr fontId="4"/>
  </si>
  <si>
    <t>１ｋ㎡当たり</t>
    <phoneticPr fontId="3"/>
  </si>
  <si>
    <t>１ｋ㎡当たり</t>
    <phoneticPr fontId="4"/>
  </si>
  <si>
    <t>年 少 人 口</t>
    <phoneticPr fontId="4"/>
  </si>
  <si>
    <t>生産年齢人口</t>
    <phoneticPr fontId="4"/>
  </si>
  <si>
    <t>老 年 人 口</t>
    <phoneticPr fontId="4"/>
  </si>
  <si>
    <t>若 者 人 口</t>
    <rPh sb="0" eb="1">
      <t>ワカ</t>
    </rPh>
    <rPh sb="2" eb="3">
      <t>モノ</t>
    </rPh>
    <phoneticPr fontId="4"/>
  </si>
  <si>
    <t>15歳～49歳の</t>
    <rPh sb="2" eb="3">
      <t>サイ</t>
    </rPh>
    <rPh sb="6" eb="7">
      <t>サイ</t>
    </rPh>
    <phoneticPr fontId="3"/>
  </si>
  <si>
    <t>年少人口指数</t>
    <phoneticPr fontId="4"/>
  </si>
  <si>
    <t>老年人口指数</t>
    <phoneticPr fontId="4"/>
  </si>
  <si>
    <t>従属人口指数</t>
    <phoneticPr fontId="4"/>
  </si>
  <si>
    <t>老年化指数</t>
    <phoneticPr fontId="4"/>
  </si>
  <si>
    <t>自然増減率</t>
    <rPh sb="3" eb="4">
      <t>ゲン</t>
    </rPh>
    <phoneticPr fontId="4"/>
  </si>
  <si>
    <t>社会増減率</t>
    <rPh sb="3" eb="4">
      <t>ゲン</t>
    </rPh>
    <phoneticPr fontId="4"/>
  </si>
  <si>
    <t>所在地人口</t>
    <phoneticPr fontId="4"/>
  </si>
  <si>
    <t>総　数</t>
    <rPh sb="0" eb="1">
      <t>ソウ</t>
    </rPh>
    <rPh sb="2" eb="3">
      <t>スウ</t>
    </rPh>
    <phoneticPr fontId="3"/>
  </si>
  <si>
    <t>総人口に</t>
    <rPh sb="0" eb="1">
      <t>フサ</t>
    </rPh>
    <rPh sb="1" eb="2">
      <t>ヒト</t>
    </rPh>
    <rPh sb="2" eb="3">
      <t>クチ</t>
    </rPh>
    <phoneticPr fontId="3"/>
  </si>
  <si>
    <t>昼間流入人口</t>
    <rPh sb="0" eb="2">
      <t>ヒルマ</t>
    </rPh>
    <phoneticPr fontId="4"/>
  </si>
  <si>
    <t>流入率</t>
    <rPh sb="0" eb="2">
      <t>リュウニュウ</t>
    </rPh>
    <rPh sb="2" eb="3">
      <t>リツ</t>
    </rPh>
    <phoneticPr fontId="3"/>
  </si>
  <si>
    <t>昼間流出人口</t>
    <rPh sb="0" eb="2">
      <t>ヒルマ</t>
    </rPh>
    <rPh sb="3" eb="4">
      <t>シュツ</t>
    </rPh>
    <phoneticPr fontId="4"/>
  </si>
  <si>
    <t>流出率</t>
    <rPh sb="0" eb="2">
      <t>リュウシュツ</t>
    </rPh>
    <rPh sb="2" eb="3">
      <t>リツ</t>
    </rPh>
    <phoneticPr fontId="3"/>
  </si>
  <si>
    <t>男　性</t>
    <rPh sb="0" eb="1">
      <t>オトコ</t>
    </rPh>
    <rPh sb="2" eb="3">
      <t>セイ</t>
    </rPh>
    <phoneticPr fontId="3"/>
  </si>
  <si>
    <t>女　性</t>
    <rPh sb="0" eb="1">
      <t>オンナ</t>
    </rPh>
    <rPh sb="2" eb="3">
      <t>セイ</t>
    </rPh>
    <phoneticPr fontId="3"/>
  </si>
  <si>
    <t>目</t>
  </si>
  <si>
    <t>(14歳以下)</t>
    <phoneticPr fontId="4"/>
  </si>
  <si>
    <t>(15～64歳)</t>
  </si>
  <si>
    <t>(65歳以上)</t>
  </si>
  <si>
    <t>(75歳以上)</t>
    <phoneticPr fontId="3"/>
  </si>
  <si>
    <t>(29歳以下)</t>
    <phoneticPr fontId="4"/>
  </si>
  <si>
    <t>女 性 人 口</t>
    <rPh sb="0" eb="1">
      <t>オンナ</t>
    </rPh>
    <rPh sb="2" eb="3">
      <t>セイ</t>
    </rPh>
    <phoneticPr fontId="4"/>
  </si>
  <si>
    <t>占める割合</t>
    <rPh sb="0" eb="1">
      <t>シ</t>
    </rPh>
    <rPh sb="3" eb="5">
      <t>ワリアイ</t>
    </rPh>
    <phoneticPr fontId="3"/>
  </si>
  <si>
    <t>％</t>
  </si>
  <si>
    <t>人</t>
  </si>
  <si>
    <t>(％)</t>
  </si>
  <si>
    <t>％</t>
    <phoneticPr fontId="3"/>
  </si>
  <si>
    <t>‰</t>
    <phoneticPr fontId="3"/>
  </si>
  <si>
    <t>人口千対</t>
    <rPh sb="0" eb="2">
      <t>ジンコウ</t>
    </rPh>
    <rPh sb="2" eb="3">
      <t>セン</t>
    </rPh>
    <rPh sb="3" eb="4">
      <t>タイ</t>
    </rPh>
    <phoneticPr fontId="4"/>
  </si>
  <si>
    <t>歳</t>
    <rPh sb="0" eb="1">
      <t>サイ</t>
    </rPh>
    <phoneticPr fontId="3"/>
  </si>
  <si>
    <t>千人</t>
  </si>
  <si>
    <t>人</t>
    <rPh sb="0" eb="1">
      <t>ニン</t>
    </rPh>
    <phoneticPr fontId="3"/>
  </si>
  <si>
    <t>人口千対</t>
  </si>
  <si>
    <t>世帯</t>
  </si>
  <si>
    <t>順</t>
  </si>
  <si>
    <t>位</t>
  </si>
  <si>
    <t>全  国</t>
  </si>
  <si>
    <t>…</t>
    <phoneticPr fontId="4"/>
  </si>
  <si>
    <t xml:space="preserve"> 1</t>
    <phoneticPr fontId="4"/>
  </si>
  <si>
    <t>北海道</t>
  </si>
  <si>
    <t xml:space="preserve"> 2</t>
  </si>
  <si>
    <t>青  森</t>
  </si>
  <si>
    <t xml:space="preserve"> 3</t>
  </si>
  <si>
    <t>岩  手</t>
  </si>
  <si>
    <t xml:space="preserve"> 4</t>
  </si>
  <si>
    <t>宮  城</t>
  </si>
  <si>
    <t xml:space="preserve"> 5</t>
  </si>
  <si>
    <t>秋  田</t>
  </si>
  <si>
    <t xml:space="preserve"> 6</t>
  </si>
  <si>
    <t>山  形</t>
  </si>
  <si>
    <t xml:space="preserve"> 7</t>
  </si>
  <si>
    <t>福  島</t>
  </si>
  <si>
    <t xml:space="preserve"> 8</t>
  </si>
  <si>
    <t>茨  城</t>
  </si>
  <si>
    <t xml:space="preserve"> 9</t>
  </si>
  <si>
    <t>栃  木</t>
  </si>
  <si>
    <t>10</t>
    <phoneticPr fontId="4"/>
  </si>
  <si>
    <t>群  馬</t>
  </si>
  <si>
    <t>11</t>
    <phoneticPr fontId="4"/>
  </si>
  <si>
    <t>埼  玉</t>
  </si>
  <si>
    <t>12</t>
  </si>
  <si>
    <t>千  葉</t>
  </si>
  <si>
    <t>13</t>
  </si>
  <si>
    <t>東  京</t>
  </si>
  <si>
    <t>14</t>
  </si>
  <si>
    <t>神奈川</t>
  </si>
  <si>
    <t>15</t>
  </si>
  <si>
    <t>新  潟</t>
  </si>
  <si>
    <t>16</t>
  </si>
  <si>
    <t>富  山</t>
  </si>
  <si>
    <t>17</t>
  </si>
  <si>
    <t>石  川</t>
  </si>
  <si>
    <t>18</t>
  </si>
  <si>
    <t>福  井</t>
  </si>
  <si>
    <t>19</t>
  </si>
  <si>
    <t>山  梨</t>
  </si>
  <si>
    <t>20</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</si>
  <si>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</si>
  <si>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</si>
  <si>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</si>
  <si>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</si>
  <si>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</si>
  <si>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</si>
  <si>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</si>
  <si>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</si>
  <si>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</si>
  <si>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</si>
  <si>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</si>
  <si>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</si>
  <si>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</si>
  <si>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</si>
  <si>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</si>
  <si>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</si>
  <si>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</si>
  <si>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</si>
  <si>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</si>
  <si>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</si>
  <si>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</si>
  <si>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</si>
  <si>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</si>
  <si>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</si>
  <si>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</si>
  <si>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</si>
  <si>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</si>
  <si>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</si>
  <si>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令和2年10月1日現在</t>
    <rPh sb="0" eb="2">
      <t>レイワ</t>
    </rPh>
    <rPh sb="3" eb="4">
      <t>ネン</t>
    </rPh>
    <rPh sb="6" eb="7">
      <t>ガツ</t>
    </rPh>
    <rPh sb="8" eb="9">
      <t>ニチ</t>
    </rPh>
    <phoneticPr fontId="4"/>
  </si>
  <si>
    <t>令和2年10月1日現在</t>
    <rPh sb="0" eb="2">
      <t>レイワ</t>
    </rPh>
    <rPh sb="3" eb="4">
      <t>ネン</t>
    </rPh>
    <rPh sb="4" eb="5">
      <t>ヘイネン</t>
    </rPh>
    <rPh sb="6" eb="7">
      <t>ガツ</t>
    </rPh>
    <rPh sb="8" eb="9">
      <t>ニチ</t>
    </rPh>
    <phoneticPr fontId="4"/>
  </si>
  <si>
    <t>令和2年10月1日現在</t>
    <rPh sb="0" eb="2">
      <t>レイワ</t>
    </rPh>
    <phoneticPr fontId="3"/>
  </si>
  <si>
    <t>令和2年10月1日現在</t>
    <rPh sb="0" eb="2">
      <t>レイワ</t>
    </rPh>
    <rPh sb="3" eb="4">
      <t>ネン</t>
    </rPh>
    <rPh sb="6" eb="7">
      <t>ガツ</t>
    </rPh>
    <rPh sb="8" eb="9">
      <t>ニチ</t>
    </rPh>
    <rPh sb="9" eb="11">
      <t>ゲンザイ</t>
    </rPh>
    <phoneticPr fontId="3"/>
  </si>
  <si>
    <t xml:space="preserve">総務省統計局「社会生活統計指標-都道府県の指標-」
</t>
    <rPh sb="7" eb="9">
      <t>シャカイ</t>
    </rPh>
    <rPh sb="9" eb="11">
      <t>セイカツ</t>
    </rPh>
    <rPh sb="11" eb="13">
      <t>トウケイ</t>
    </rPh>
    <rPh sb="13" eb="15">
      <t>シヒョウ</t>
    </rPh>
    <rPh sb="16" eb="20">
      <t>トドウフケン</t>
    </rPh>
    <rPh sb="21" eb="23">
      <t>シヒョウ</t>
    </rPh>
    <phoneticPr fontId="3"/>
  </si>
  <si>
    <t>総務省統計局「人口推計年報」</t>
    <rPh sb="0" eb="3">
      <t>ソウムショウ</t>
    </rPh>
    <rPh sb="3" eb="6">
      <t>トウケイキョク</t>
    </rPh>
    <rPh sb="7" eb="9">
      <t>ジンコウ</t>
    </rPh>
    <rPh sb="9" eb="11">
      <t>スイケイ</t>
    </rPh>
    <rPh sb="11" eb="13">
      <t>ネンポウ</t>
    </rPh>
    <phoneticPr fontId="3"/>
  </si>
  <si>
    <t>総務省統計局「人口推計年報」</t>
    <rPh sb="7" eb="9">
      <t>ジンコウ</t>
    </rPh>
    <rPh sb="9" eb="11">
      <t>スイケイ</t>
    </rPh>
    <rPh sb="11" eb="13">
      <t>ネンポウ</t>
    </rPh>
    <phoneticPr fontId="3"/>
  </si>
  <si>
    <t>厚生労働省大臣官房統計情報部「人口動態統計」</t>
    <rPh sb="2" eb="4">
      <t>ロウドウ</t>
    </rPh>
    <phoneticPr fontId="4"/>
  </si>
  <si>
    <t>※年齢が若い順で順位付けを行った。</t>
    <phoneticPr fontId="3"/>
  </si>
  <si>
    <t xml:space="preserve">
★不詳補完値による（不詳を按分等によって補完したもの）</t>
    <rPh sb="4" eb="6">
      <t>フショウ</t>
    </rPh>
    <rPh sb="6" eb="9">
      <t>ホカンチ</t>
    </rPh>
    <rPh sb="13" eb="15">
      <t>フショウ</t>
    </rPh>
    <rPh sb="16" eb="19">
      <t>アンブントウ</t>
    </rPh>
    <rPh sb="23" eb="25">
      <t>ホカン</t>
    </rPh>
    <phoneticPr fontId="3"/>
  </si>
  <si>
    <t>厚生労働省大臣官房統計情報部</t>
    <rPh sb="2" eb="4">
      <t>ロウドウ</t>
    </rPh>
    <phoneticPr fontId="4"/>
  </si>
  <si>
    <t>総務省統計局
「国勢調査」</t>
    <phoneticPr fontId="3"/>
  </si>
  <si>
    <t>資</t>
  </si>
  <si>
    <t>「人口動態統計」</t>
    <phoneticPr fontId="4"/>
  </si>
  <si>
    <t>料</t>
  </si>
  <si>
    <t>及</t>
  </si>
  <si>
    <t>★女性100人当たりの男の数</t>
    <phoneticPr fontId="3"/>
  </si>
  <si>
    <t>★総人口に占める年少人口の割合</t>
    <phoneticPr fontId="3"/>
  </si>
  <si>
    <t>★総人口に占める生産年齢人口の割合</t>
    <phoneticPr fontId="3"/>
  </si>
  <si>
    <t>★総人口に占める老年人口の割合</t>
    <rPh sb="0" eb="3">
      <t>ソウムショウ</t>
    </rPh>
    <rPh sb="3" eb="6">
      <t>トウケイキョク</t>
    </rPh>
    <rPh sb="7" eb="9">
      <t>コクセイ</t>
    </rPh>
    <rPh sb="9" eb="11">
      <t>チョウサ</t>
    </rPh>
    <rPh sb="13" eb="15">
      <t>ジンコウスイケイネンポウカジュウチメンセキソウムショウトウケイキョクサンシュツ</t>
    </rPh>
    <phoneticPr fontId="3"/>
  </si>
  <si>
    <t>★15歳～49歳の女性人口は、合計特殊出生率の計算に用いられる。</t>
    <phoneticPr fontId="3"/>
  </si>
  <si>
    <t>★生産年齢人口に対する年少人口の比率</t>
    <phoneticPr fontId="3"/>
  </si>
  <si>
    <t>★生産年齢人口に対する老年人口の比率</t>
    <phoneticPr fontId="3"/>
  </si>
  <si>
    <t>★生産年齢人口に対する非生産年齢(15～64歳以外)人口の比率</t>
    <phoneticPr fontId="3"/>
  </si>
  <si>
    <t>★年少人口に対する老年人口の比率</t>
    <phoneticPr fontId="3"/>
  </si>
  <si>
    <t>★前年の総人口に対する増減割合</t>
    <phoneticPr fontId="3"/>
  </si>
  <si>
    <t>★出生、死亡による増減割合</t>
    <rPh sb="5" eb="6">
      <t>シボウ</t>
    </rPh>
    <phoneticPr fontId="4"/>
  </si>
  <si>
    <t>★転入、転出による増減割合</t>
    <phoneticPr fontId="3"/>
  </si>
  <si>
    <t>★ 日本における日本人。</t>
    <rPh sb="2" eb="4">
      <t>ニホン</t>
    </rPh>
    <phoneticPr fontId="3"/>
  </si>
  <si>
    <t>★15歳から49歳までの女性の年齢別出生率を合計した値</t>
    <rPh sb="3" eb="4">
      <t>サイ</t>
    </rPh>
    <rPh sb="8" eb="9">
      <t>サイ</t>
    </rPh>
    <rPh sb="12" eb="14">
      <t>ジョセイ</t>
    </rPh>
    <rPh sb="15" eb="18">
      <t>ネンレイベツ</t>
    </rPh>
    <rPh sb="18" eb="21">
      <t>シュッショウリツ</t>
    </rPh>
    <rPh sb="22" eb="24">
      <t>ゴウケイ</t>
    </rPh>
    <rPh sb="26" eb="27">
      <t>アタイ</t>
    </rPh>
    <phoneticPr fontId="3"/>
  </si>
  <si>
    <t>び</t>
  </si>
  <si>
    <t>★ 「出生率」、「死亡率」の全国には住所が外国・不詳を含む。</t>
    <rPh sb="3" eb="6">
      <t>シュッセイリツ</t>
    </rPh>
    <rPh sb="9" eb="12">
      <t>シボウリツ</t>
    </rPh>
    <rPh sb="14" eb="16">
      <t>ゼンコク</t>
    </rPh>
    <rPh sb="18" eb="20">
      <t>ジュウショ</t>
    </rPh>
    <rPh sb="21" eb="23">
      <t>ガイコク</t>
    </rPh>
    <rPh sb="24" eb="26">
      <t>フショウ</t>
    </rPh>
    <rPh sb="27" eb="28">
      <t>フク</t>
    </rPh>
    <phoneticPr fontId="3"/>
  </si>
  <si>
    <t>説</t>
  </si>
  <si>
    <t>明</t>
  </si>
  <si>
    <t>夫婦のみ</t>
    <rPh sb="0" eb="2">
      <t>フウフ</t>
    </rPh>
    <phoneticPr fontId="3"/>
  </si>
  <si>
    <t>夫婦と子ども</t>
    <rPh sb="0" eb="2">
      <t>フウフ</t>
    </rPh>
    <rPh sb="3" eb="4">
      <t>コ</t>
    </rPh>
    <phoneticPr fontId="3"/>
  </si>
  <si>
    <t>（つづき）一般世帯</t>
    <phoneticPr fontId="3"/>
  </si>
  <si>
    <t xml:space="preserve"> 一 般 世 帯 </t>
    <phoneticPr fontId="4"/>
  </si>
  <si>
    <t>高齢夫婦</t>
    <phoneticPr fontId="3"/>
  </si>
  <si>
    <t>男親と子ども</t>
    <rPh sb="0" eb="1">
      <t>オトコ</t>
    </rPh>
    <rPh sb="1" eb="2">
      <t>オヤ</t>
    </rPh>
    <rPh sb="3" eb="4">
      <t>コ</t>
    </rPh>
    <phoneticPr fontId="3"/>
  </si>
  <si>
    <t>女親と子ども</t>
    <rPh sb="0" eb="1">
      <t>オンナ</t>
    </rPh>
    <rPh sb="1" eb="2">
      <t>オヤ</t>
    </rPh>
    <rPh sb="3" eb="4">
      <t>コ</t>
    </rPh>
    <phoneticPr fontId="3"/>
  </si>
  <si>
    <t>単　独　世　帯</t>
    <rPh sb="0" eb="1">
      <t>タン</t>
    </rPh>
    <rPh sb="2" eb="3">
      <t>ドク</t>
    </rPh>
    <rPh sb="4" eb="5">
      <t>ヨ</t>
    </rPh>
    <rPh sb="6" eb="7">
      <t>オビ</t>
    </rPh>
    <phoneticPr fontId="3"/>
  </si>
  <si>
    <t>１  世  帯</t>
    <phoneticPr fontId="4"/>
  </si>
  <si>
    <t>核家族世帯</t>
    <phoneticPr fontId="4"/>
  </si>
  <si>
    <t>のみ世帯</t>
    <phoneticPr fontId="3"/>
  </si>
  <si>
    <t>から成る世帯</t>
    <rPh sb="2" eb="3">
      <t>ナ</t>
    </rPh>
    <phoneticPr fontId="3"/>
  </si>
  <si>
    <t>うち父子世帯</t>
    <phoneticPr fontId="3"/>
  </si>
  <si>
    <t>うち母子世帯</t>
    <rPh sb="2" eb="3">
      <t>ハハ</t>
    </rPh>
    <phoneticPr fontId="3"/>
  </si>
  <si>
    <t>65歳以上</t>
    <rPh sb="2" eb="3">
      <t>サイ</t>
    </rPh>
    <rPh sb="3" eb="5">
      <t>イジョウ</t>
    </rPh>
    <phoneticPr fontId="3"/>
  </si>
  <si>
    <t>その他</t>
    <rPh sb="2" eb="3">
      <t>タ</t>
    </rPh>
    <phoneticPr fontId="3"/>
  </si>
  <si>
    <t>世帯員のいる</t>
    <rPh sb="0" eb="3">
      <t>セタイイン</t>
    </rPh>
    <phoneticPr fontId="4"/>
  </si>
  <si>
    <t>一般世帯に</t>
    <phoneticPr fontId="4"/>
  </si>
  <si>
    <t>当たり人員</t>
    <rPh sb="3" eb="5">
      <t>ジンイン</t>
    </rPh>
    <phoneticPr fontId="4"/>
  </si>
  <si>
    <t>割　　　合</t>
    <phoneticPr fontId="4"/>
  </si>
  <si>
    <t>世帯割合</t>
    <rPh sb="2" eb="3">
      <t>ワリ</t>
    </rPh>
    <rPh sb="3" eb="4">
      <t>ゴウ</t>
    </rPh>
    <phoneticPr fontId="3"/>
  </si>
  <si>
    <t>割　　合</t>
    <rPh sb="0" eb="1">
      <t>ワリ</t>
    </rPh>
    <rPh sb="3" eb="4">
      <t>ゴウ</t>
    </rPh>
    <phoneticPr fontId="3"/>
  </si>
  <si>
    <t>割　　　　合</t>
    <rPh sb="0" eb="1">
      <t>ワリ</t>
    </rPh>
    <rPh sb="5" eb="6">
      <t>ゴウ</t>
    </rPh>
    <phoneticPr fontId="3"/>
  </si>
  <si>
    <t>(対一般世帯割合)</t>
    <rPh sb="1" eb="2">
      <t>タイ</t>
    </rPh>
    <rPh sb="2" eb="4">
      <t>イッパン</t>
    </rPh>
    <rPh sb="4" eb="6">
      <t>セタイ</t>
    </rPh>
    <rPh sb="6" eb="7">
      <t>ワリ</t>
    </rPh>
    <rPh sb="7" eb="8">
      <t>ゴウ</t>
    </rPh>
    <phoneticPr fontId="3"/>
  </si>
  <si>
    <t>割　合</t>
    <rPh sb="0" eb="1">
      <t>ワリ</t>
    </rPh>
    <rPh sb="2" eb="3">
      <t>ゴウ</t>
    </rPh>
    <phoneticPr fontId="3"/>
  </si>
  <si>
    <t>世　　　　帯</t>
    <phoneticPr fontId="4"/>
  </si>
  <si>
    <t>対する割合</t>
    <phoneticPr fontId="4"/>
  </si>
  <si>
    <t>世帯</t>
    <phoneticPr fontId="3"/>
  </si>
  <si>
    <t>福  島</t>
    <phoneticPr fontId="3"/>
  </si>
  <si>
    <t>総務省統計局「国勢調査」</t>
    <phoneticPr fontId="3"/>
  </si>
  <si>
    <t>総務省統計局「国勢調査」</t>
    <rPh sb="0" eb="2">
      <t>ソウム</t>
    </rPh>
    <rPh sb="2" eb="3">
      <t>ショウ</t>
    </rPh>
    <rPh sb="3" eb="6">
      <t>トウケイキョク</t>
    </rPh>
    <rPh sb="7" eb="9">
      <t>コクセイ</t>
    </rPh>
    <rPh sb="9" eb="11">
      <t>チョウサ</t>
    </rPh>
    <phoneticPr fontId="3"/>
  </si>
  <si>
    <t>★施設世帯(寮・寄宿舎の学生･生徒、病院・療養施設の入所者、社会施設の入所者、自衛隊営舎内居住者、矯正施設の入所者、定まった住所を持たない単身者や陸上に住所を有しない船舶乗組員など)を除く世帯</t>
    <phoneticPr fontId="3"/>
  </si>
  <si>
    <t>★対一般世帯の割合は家族類型不詳を含む。</t>
    <phoneticPr fontId="3"/>
  </si>
  <si>
    <t>★高齢夫婦は、夫65歳以上、妻60歳以上の夫婦1組のみの一般世帯。</t>
    <phoneticPr fontId="3"/>
  </si>
  <si>
    <t xml:space="preserve">★父子（母子）世帯…未婚、死別又は離別の男親（女親）と未婚の20歳未満の子供のみから成る一般世帯をいう。
★上記の「父子（母子）世帯」の統計には、他の世帯員がいる父子（母子）世帯は含まない。
</t>
    <phoneticPr fontId="4"/>
  </si>
  <si>
    <t>令和2年10月1日現在</t>
    <rPh sb="0" eb="2">
      <t>レイワ</t>
    </rPh>
    <rPh sb="3" eb="4">
      <t>ネン</t>
    </rPh>
    <rPh sb="4" eb="5">
      <t>ヘイネン</t>
    </rPh>
    <rPh sb="6" eb="7">
      <t>ガツ</t>
    </rPh>
    <rPh sb="8" eb="9">
      <t>ニチ</t>
    </rPh>
    <rPh sb="9" eb="11">
      <t>ゲンザイ</t>
    </rPh>
    <phoneticPr fontId="3"/>
  </si>
  <si>
    <r>
      <t xml:space="preserve">総務省統計局「社会生活統計指標-都道府県の指標-」
</t>
    </r>
    <r>
      <rPr>
        <sz val="11"/>
        <rFont val="Yu Gothic"/>
        <family val="2"/>
        <scheme val="minor"/>
      </rPr>
      <t>★可住地面積は総務省統計局にて算出している。</t>
    </r>
    <rPh sb="0" eb="3">
      <t>ソウムショウ</t>
    </rPh>
    <rPh sb="3" eb="6">
      <t>トウケイキョク</t>
    </rPh>
    <rPh sb="7" eb="9">
      <t>シャカイ</t>
    </rPh>
    <rPh sb="9" eb="11">
      <t>セイカツ</t>
    </rPh>
    <rPh sb="11" eb="13">
      <t>トウケイ</t>
    </rPh>
    <rPh sb="13" eb="15">
      <t>シヒョウ</t>
    </rPh>
    <rPh sb="16" eb="20">
      <t>トドウフケン</t>
    </rPh>
    <rPh sb="21" eb="23">
      <t>シヒョウ</t>
    </rPh>
    <rPh sb="28" eb="31">
      <t>カジュウチ</t>
    </rPh>
    <rPh sb="31" eb="33">
      <t>メンセキ</t>
    </rPh>
    <rPh sb="34" eb="37">
      <t>ソウムショウ</t>
    </rPh>
    <rPh sb="37" eb="40">
      <t>トウケイキョク</t>
    </rPh>
    <rPh sb="42" eb="44">
      <t>サンシュツ</t>
    </rPh>
    <phoneticPr fontId="3"/>
  </si>
  <si>
    <t xml:space="preserve">
★15歳以上人口総数に占める有配偶者の割合
★不詳補完値による（不詳を按分等によって補完したもの）</t>
    <phoneticPr fontId="3"/>
  </si>
  <si>
    <t xml:space="preserve">
★15歳以上人口総数に占める未婚者の割合
★不詳補完値による（不詳を按分等によって補完したもの）</t>
    <rPh sb="5" eb="6">
      <t>サイ</t>
    </rPh>
    <rPh sb="6" eb="8">
      <t>イジョウ</t>
    </rPh>
    <rPh sb="8" eb="10">
      <t>ジンコウ</t>
    </rPh>
    <rPh sb="10" eb="12">
      <t>ソウスウ</t>
    </rPh>
    <rPh sb="13" eb="14">
      <t>シ</t>
    </rPh>
    <rPh sb="16" eb="19">
      <t>ミコンシャ</t>
    </rPh>
    <rPh sb="20" eb="22">
      <t>ワリアイ</t>
    </rPh>
    <phoneticPr fontId="4"/>
  </si>
  <si>
    <t xml:space="preserve">
★15歳以上人口総数に占める死別者の割合
★不詳補完値による（不詳を按分等によって補完したもの）</t>
    <rPh sb="16" eb="18">
      <t>シベツ</t>
    </rPh>
    <phoneticPr fontId="3"/>
  </si>
  <si>
    <r>
      <t xml:space="preserve">
</t>
    </r>
    <r>
      <rPr>
        <sz val="11"/>
        <rFont val="ＭＳ Ｐ明朝"/>
        <family val="1"/>
        <charset val="128"/>
      </rPr>
      <t>★核家族世帯は、夫婦のみの世帯及び夫婦と子供からなる世帯、男親又は女親と子供からなる世帯。
★対一般世帯の割合は家族類型不詳を含む。</t>
    </r>
    <rPh sb="4" eb="7">
      <t>カクカゾク</t>
    </rPh>
    <rPh sb="7" eb="9">
      <t>セタイ</t>
    </rPh>
    <rPh sb="18" eb="19">
      <t>オヨ</t>
    </rPh>
    <phoneticPr fontId="3"/>
  </si>
  <si>
    <t>★15歳以上人口総数に占める離別者の割合
★不詳補完値による（不詳を按分等によって補完したもの）</t>
    <rPh sb="14" eb="16">
      <t>リベツ</t>
    </rPh>
    <rPh sb="16" eb="17">
      <t>シャ</t>
    </rPh>
    <rPh sb="22" eb="24">
      <t>フショウ</t>
    </rPh>
    <rPh sb="24" eb="26">
      <t>ホカン</t>
    </rPh>
    <rPh sb="26" eb="27">
      <t>チ</t>
    </rPh>
    <rPh sb="31" eb="33">
      <t>フショウ</t>
    </rPh>
    <rPh sb="34" eb="36">
      <t>アンブン</t>
    </rPh>
    <rPh sb="36" eb="37">
      <t>トウ</t>
    </rPh>
    <rPh sb="41" eb="43">
      <t>ホカン</t>
    </rPh>
    <phoneticPr fontId="3"/>
  </si>
  <si>
    <t>…</t>
    <phoneticPr fontId="2"/>
  </si>
  <si>
    <t>令和２年10月1日現在</t>
    <rPh sb="0" eb="2">
      <t>レイワ</t>
    </rPh>
    <rPh sb="3" eb="4">
      <t>ネン</t>
    </rPh>
    <rPh sb="4" eb="5">
      <t>ヘイネン</t>
    </rPh>
    <rPh sb="6" eb="7">
      <t>ガツ</t>
    </rPh>
    <rPh sb="8" eb="9">
      <t>ニチ</t>
    </rPh>
    <phoneticPr fontId="4"/>
  </si>
  <si>
    <t>★不詳補完値による（不詳を按分等によって補完したもの）</t>
    <phoneticPr fontId="2"/>
  </si>
  <si>
    <t>★流入人口とは、国勢調査での従業地・通学地による人口（昼間人口）のうち、その常住地が他の都道府県にある人口をいう。流入率＝流入人口÷昼間人口×100</t>
    <phoneticPr fontId="2"/>
  </si>
  <si>
    <t>★流出人口とは、国勢調査での常住地による人口（夜間人口）のうち、従業・通学地が常住地と異なる都道府県にある人口をいう。流出率＝流出人口÷夜間人口×100</t>
    <phoneticPr fontId="2"/>
  </si>
  <si>
    <t>令和3年10月1日現在</t>
    <rPh sb="0" eb="2">
      <t>レイワ</t>
    </rPh>
    <rPh sb="3" eb="4">
      <t>ネン</t>
    </rPh>
    <phoneticPr fontId="4"/>
  </si>
  <si>
    <t xml:space="preserve">総務省統計局「人口推計年報」
</t>
    <rPh sb="7" eb="9">
      <t>ジンコウ</t>
    </rPh>
    <rPh sb="9" eb="11">
      <t>スイケイ</t>
    </rPh>
    <rPh sb="11" eb="13">
      <t>ネンポウ</t>
    </rPh>
    <phoneticPr fontId="3"/>
  </si>
  <si>
    <t>令和3年10月1日現在</t>
    <phoneticPr fontId="4"/>
  </si>
  <si>
    <t>令和3年10月1日現在</t>
    <phoneticPr fontId="3"/>
  </si>
  <si>
    <t>R2.10～R3.9</t>
    <phoneticPr fontId="4"/>
  </si>
  <si>
    <t>令和3年</t>
    <rPh sb="0" eb="2">
      <t>レイワ</t>
    </rPh>
    <rPh sb="3" eb="4">
      <t>ネン</t>
    </rPh>
    <phoneticPr fontId="4"/>
  </si>
  <si>
    <t>令和3年度</t>
    <rPh sb="0" eb="2">
      <t>レイワ</t>
    </rPh>
    <rPh sb="3" eb="5">
      <t>ネンド</t>
    </rPh>
    <rPh sb="4" eb="5">
      <t>ガンネン</t>
    </rPh>
    <phoneticPr fontId="3"/>
  </si>
  <si>
    <t>令和3年度</t>
    <rPh sb="0" eb="2">
      <t>レイワ</t>
    </rPh>
    <rPh sb="3" eb="5">
      <t>ネンド</t>
    </rPh>
    <rPh sb="4" eb="5">
      <t>ド</t>
    </rPh>
    <phoneticPr fontId="4"/>
  </si>
  <si>
    <r>
      <t xml:space="preserve">総務省統計局「国勢調査」
</t>
    </r>
    <r>
      <rPr>
        <sz val="13.5"/>
        <rFont val="ＭＳ Ｐ明朝"/>
        <family val="1"/>
        <charset val="128"/>
      </rPr>
      <t>★東京都は新宿区</t>
    </r>
    <r>
      <rPr>
        <sz val="14"/>
        <rFont val="ＭＳ 明朝"/>
        <family val="1"/>
        <charset val="128"/>
      </rPr>
      <t xml:space="preserve">
</t>
    </r>
    <rPh sb="0" eb="3">
      <t>ソウムショウ</t>
    </rPh>
    <rPh sb="3" eb="6">
      <t>トウケイキョク</t>
    </rPh>
    <rPh sb="9" eb="11">
      <t>チョウサ</t>
    </rPh>
    <rPh sb="19" eb="21">
      <t>シンジュク</t>
    </rPh>
    <phoneticPr fontId="4"/>
  </si>
  <si>
    <t>総務省統計局「国勢調査」</t>
    <phoneticPr fontId="2"/>
  </si>
  <si>
    <r>
      <rPr>
        <sz val="14"/>
        <rFont val="Yu Gothic"/>
        <family val="2"/>
        <scheme val="minor"/>
      </rPr>
      <t>総務省統計局</t>
    </r>
    <r>
      <rPr>
        <sz val="14"/>
        <rFont val="ＭＳ 明朝"/>
        <family val="1"/>
        <charset val="128"/>
      </rPr>
      <t xml:space="preserve">「国勢調査」
</t>
    </r>
    <rPh sb="0" eb="3">
      <t>ソウムショウ</t>
    </rPh>
    <rPh sb="3" eb="6">
      <t>トウケイキョク</t>
    </rPh>
    <phoneticPr fontId="4"/>
  </si>
  <si>
    <r>
      <t>65</t>
    </r>
    <r>
      <rPr>
        <sz val="6"/>
        <rFont val="ＭＳ 明朝"/>
        <family val="1"/>
        <charset val="128"/>
      </rPr>
      <t xml:space="preserve"> </t>
    </r>
    <r>
      <rPr>
        <sz val="15"/>
        <rFont val="ＭＳ 明朝"/>
        <family val="1"/>
        <charset val="128"/>
      </rPr>
      <t>歳</t>
    </r>
    <r>
      <rPr>
        <sz val="6"/>
        <rFont val="ＭＳ 明朝"/>
        <family val="1"/>
        <charset val="128"/>
      </rPr>
      <t xml:space="preserve"> </t>
    </r>
    <r>
      <rPr>
        <sz val="15"/>
        <rFont val="ＭＳ 明朝"/>
        <family val="1"/>
        <charset val="128"/>
      </rPr>
      <t>以</t>
    </r>
    <r>
      <rPr>
        <sz val="6"/>
        <rFont val="ＭＳ 明朝"/>
        <family val="1"/>
        <charset val="128"/>
      </rPr>
      <t xml:space="preserve"> </t>
    </r>
    <r>
      <rPr>
        <sz val="15"/>
        <rFont val="ＭＳ 明朝"/>
        <family val="1"/>
        <charset val="128"/>
      </rPr>
      <t>上</t>
    </r>
    <r>
      <rPr>
        <sz val="6"/>
        <rFont val="ＭＳ 明朝"/>
        <family val="1"/>
        <charset val="128"/>
      </rPr>
      <t xml:space="preserve"> </t>
    </r>
    <r>
      <rPr>
        <sz val="15"/>
        <rFont val="ＭＳ 明朝"/>
        <family val="1"/>
        <charset val="128"/>
      </rPr>
      <t>の</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</si>
</sst>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quot;P &quot;#,###"/>
    <numFmt numFmtId="177" formatCode="General_);[Red]\-General_)"/>
    <numFmt numFmtId="178" formatCode="#,##0.0"/>
    <numFmt numFmtId="179" formatCode="#,##0_);[Red]\(#,##0\)"/>
    <numFmt numFmtId="180" formatCode="0.0"/>
    <numFmt numFmtId="181" formatCode="0_);[Red]\(0\)"/>
    <numFmt numFmtId="187" formatCode="General_);[Red]\-General_)&quot; &quot;"/>
  </numFmts>
  <fonts count="22">
    <font>
      <sz val="11"/>
      <color theme="1"/>
      <name val="Yu Gothic"/>
      <family val="2"/>
      <scheme val="minor"/>
    </font>
    <font>
      <sz val="14"/>
      <name val="ＭＳ 明朝"/>
      <family val="1"/>
      <charset val="128"/>
    </font>
    <font>
      <sz val="6"/>
      <name val="Yu Gothic"/>
      <family val="3"/>
      <charset val="128"/>
      <scheme val="minor"/>
    </font>
    <font>
      <sz val="7"/>
      <name val="ＭＳ 明朝"/>
      <family val="1"/>
      <charset val="128"/>
    </font>
    <font>
      <sz val="7"/>
      <name val="ＭＳ Ｐ明朝"/>
      <family val="1"/>
      <charset val="128"/>
    </font>
    <font>
      <sz val="15"/>
      <name val="ＭＳ 明朝"/>
      <family val="1"/>
      <charset val="128"/>
    </font>
    <font>
      <sz val="14"/>
      <name val="ＭＳ Ｐ明朝"/>
      <family val="1"/>
      <charset val="128"/>
    </font>
    <font>
      <sz val="11"/>
      <name val="ＭＳ 明朝"/>
      <family val="1"/>
      <charset val="128"/>
    </font>
    <font>
      <sz val="11"/>
      <name val="ＭＳ Ｐゴシック"/>
      <family val="3"/>
      <charset val="128"/>
    </font>
    <font>
      <sz val="16"/>
      <name val="ＭＳ 明朝"/>
      <family val="1"/>
      <charset val="128"/>
    </font>
    <font>
      <sz val="12"/>
      <name val="ＭＳ 明朝"/>
      <family val="1"/>
      <charset val="128"/>
    </font>
    <font>
      <sz val="11"/>
      <name val="ＭＳ Ｐ明朝"/>
      <family val="1"/>
      <charset val="128"/>
    </font>
    <font>
      <sz val="11"/>
      <name val="Yu Gothic"/>
      <family val="2"/>
      <scheme val="minor"/>
    </font>
    <font>
      <sz val="13.5"/>
      <name val="ＭＳ Ｐ明朝"/>
      <family val="1"/>
      <charset val="128"/>
    </font>
    <font>
      <sz val="14"/>
      <name val="ＭＳ 明朝"/>
      <family val="2"/>
      <charset val="128"/>
    </font>
    <font>
      <sz val="14"/>
      <name val="Yu Gothic"/>
      <family val="2"/>
      <scheme val="minor"/>
    </font>
    <font>
      <b/>
      <sz val="20"/>
      <name val="ＭＳ Ｐゴシック"/>
      <family val="3"/>
      <charset val="128"/>
    </font>
    <font>
      <b/>
      <sz val="18"/>
      <name val="ＭＳ Ｐゴシック"/>
      <family val="3"/>
      <charset val="128"/>
    </font>
    <font>
      <b/>
      <sz val="16"/>
      <name val="ＭＳ Ｐゴシック"/>
      <family val="3"/>
      <charset val="128"/>
    </font>
    <font>
      <sz val="14"/>
      <name val="ＭＳ Ｐゴシック"/>
      <family val="3"/>
      <charset val="128"/>
    </font>
    <font>
      <b/>
      <i/>
      <sz val="28"/>
      <name val="ＭＳ 明朝"/>
      <family val="1"/>
      <charset val="128"/>
    </font>
    <font>
      <sz val="6"/>
      <name val="ＭＳ 明朝"/>
      <family val="1"/>
      <charset val="128"/>
    </font>
  </fonts>
  <fills count="2">
    <fill>
      <patternFill patternType="none"/>
    </fill>
    <fill>
      <patternFill patternType="gray125"/>
    </fill>
  </fills>
  <borders count="77">
    <border>
      <left/>
      <right/>
      <top/>
      <bottom/>
      <diagonal/>
    </border>
    <border>
      <left/>
      <right/>
      <top/>
      <bottom style="thin">
        <color indexed="64"/>
      </bottom>
      <diagonal/>
    </border>
    <border>
      <left/>
      <right style="thin">
        <color indexed="64"/>
      </right>
      <top style="thin">
        <color indexed="64"/>
      </top>
      <bottom/>
      <diagonal/>
    </border>
    <border>
      <left style="thin">
        <color indexed="8"/>
      </left>
      <right/>
      <top/>
      <bottom/>
      <diagonal/>
    </border>
    <border>
      <left style="thin">
        <color indexed="64"/>
      </left>
      <right/>
      <top style="thin">
        <color indexed="64"/>
      </top>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top/>
      <bottom style="thin">
        <color indexed="64"/>
      </bottom>
      <diagonal/>
    </border>
    <border>
      <left/>
      <right style="thin">
        <color indexed="8"/>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8"/>
      </bottom>
      <diagonal/>
    </border>
    <border>
      <left/>
      <right style="thin">
        <color indexed="64"/>
      </right>
      <top/>
      <bottom style="thin">
        <color indexed="8"/>
      </bottom>
      <diagonal/>
    </border>
    <border>
      <left style="dotted">
        <color indexed="8"/>
      </left>
      <right style="thin">
        <color indexed="8"/>
      </right>
      <top style="dotted">
        <color indexed="8"/>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style="dotted">
        <color indexed="8"/>
      </left>
      <right style="thin">
        <color indexed="8"/>
      </right>
      <top/>
      <bottom/>
      <diagonal/>
    </border>
    <border>
      <left style="thin">
        <color indexed="64"/>
      </left>
      <right/>
      <top style="thin">
        <color indexed="8"/>
      </top>
      <bottom/>
      <diagonal/>
    </border>
    <border>
      <left/>
      <right style="thin">
        <color indexed="64"/>
      </right>
      <top style="thin">
        <color indexed="8"/>
      </top>
      <bottom/>
      <diagonal/>
    </border>
    <border>
      <left style="dotted">
        <color indexed="8"/>
      </left>
      <right style="thin">
        <color indexed="8"/>
      </right>
      <top/>
      <bottom style="thin">
        <color indexed="8"/>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8"/>
      </left>
      <right style="thin">
        <color indexed="8"/>
      </right>
      <top/>
      <bottom style="thin">
        <color indexed="64"/>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medium">
        <color indexed="64"/>
      </left>
      <right/>
      <top style="medium">
        <color indexed="64"/>
      </top>
      <bottom/>
      <diagonal/>
    </border>
    <border>
      <left/>
      <right style="dotted">
        <color auto="1"/>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8"/>
      </top>
      <bottom style="thin">
        <color indexed="64"/>
      </bottom>
      <diagonal/>
    </border>
    <border>
      <left style="thin">
        <color indexed="8"/>
      </left>
      <right/>
      <top style="medium">
        <color indexed="8"/>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8"/>
      </right>
      <top style="thin">
        <color indexed="64"/>
      </top>
      <bottom/>
      <diagonal/>
    </border>
    <border>
      <left style="thin">
        <color indexed="64"/>
      </left>
      <right/>
      <top/>
      <bottom style="thin">
        <color auto="1"/>
      </bottom>
      <diagonal/>
    </border>
    <border>
      <left/>
      <right style="thin">
        <color indexed="64"/>
      </right>
      <top/>
      <bottom style="thin">
        <color auto="1"/>
      </bottom>
      <diagonal/>
    </border>
    <border>
      <left/>
      <right/>
      <top/>
      <bottom style="thin">
        <color auto="1"/>
      </bottom>
      <diagonal/>
    </border>
    <border>
      <left style="thin">
        <color indexed="8"/>
      </left>
      <right/>
      <top style="thin">
        <color indexed="64"/>
      </top>
      <bottom/>
      <diagonal/>
    </border>
    <border>
      <left/>
      <right style="thin">
        <color auto="1"/>
      </right>
      <top/>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top/>
      <bottom style="thin">
        <color indexed="8"/>
      </bottom>
      <diagonal/>
    </border>
    <border>
      <left/>
      <right/>
      <top/>
      <bottom style="thin">
        <color indexed="8"/>
      </bottom>
      <diagonal/>
    </border>
    <border>
      <left style="thin">
        <color indexed="64"/>
      </left>
      <right/>
      <top/>
      <bottom style="thin">
        <color indexed="8"/>
      </bottom>
      <diagonal/>
    </border>
    <border>
      <left/>
      <right style="thin">
        <color indexed="64"/>
      </right>
      <top/>
      <bottom style="thin">
        <color indexed="8"/>
      </bottom>
      <diagonal/>
    </border>
    <border>
      <left/>
      <right/>
      <top/>
      <bottom style="thin">
        <color indexed="64"/>
      </bottom>
      <diagonal/>
    </border>
    <border>
      <left/>
      <right style="thin">
        <color indexed="8"/>
      </right>
      <top/>
      <bottom style="thin">
        <color indexed="64"/>
      </bottom>
      <diagonal/>
    </border>
    <border>
      <left/>
      <right style="thin">
        <color indexed="8"/>
      </right>
      <top/>
      <bottom style="thin">
        <color indexed="8"/>
      </bottom>
      <diagonal/>
    </border>
    <border>
      <left/>
      <right style="thin">
        <color indexed="64"/>
      </right>
      <top/>
      <bottom style="thin">
        <color indexed="64"/>
      </bottom>
      <diagonal/>
    </border>
    <border>
      <left style="thin">
        <color indexed="64"/>
      </left>
      <right/>
      <top/>
      <bottom style="thin">
        <color auto="1"/>
      </bottom>
      <diagonal/>
    </border>
    <border>
      <left/>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thin">
        <color auto="1"/>
      </left>
      <right/>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bottom/>
      <diagonal/>
    </border>
    <border>
      <left/>
      <right/>
      <top/>
      <bottom style="thin">
        <color indexed="8"/>
      </bottom>
      <diagonal/>
    </border>
    <border>
      <left/>
      <right style="thin">
        <color indexed="64"/>
      </right>
      <top/>
      <bottom style="thin">
        <color indexed="8"/>
      </bottom>
      <diagonal/>
    </border>
    <border>
      <left/>
      <right style="thin">
        <color auto="1"/>
      </right>
      <top/>
      <bottom style="thin">
        <color indexed="64"/>
      </bottom>
      <diagonal/>
    </border>
    <border>
      <left style="thin">
        <color auto="1"/>
      </left>
      <right/>
      <top/>
      <bottom style="thin">
        <color indexed="64"/>
      </bottom>
      <diagonal/>
    </border>
    <border>
      <left/>
      <right style="thin">
        <color auto="1"/>
      </right>
      <top/>
      <bottom/>
      <diagonal/>
    </border>
    <border>
      <left/>
      <right/>
      <top/>
      <bottom style="thin">
        <color indexed="64"/>
      </bottom>
      <diagonal/>
    </border>
  </borders>
  <cellStyleXfs count="4">
    <xf numFmtId="0" fontId="0" fillId="0" borderId="0"/>
    <xf numFmtId="0" fontId="1" fillId="0" borderId="0"/>
    <xf numFmtId="38" fontId="8" fillId="0" borderId="0" applyFont="0" applyFill="0" applyBorder="0" applyAlignment="0" applyProtection="0"/>
    <xf numFmtId="0" fontId="10" fillId="0" borderId="0"/>
  </cellStyleXfs>
  <cellXfs count="382">
    <xf numFmtId="0" fontId="0" fillId="0" borderId="0" xfId="0"/>
    <xf numFmtId="176" fontId="16" fillId="0" borderId="0" xfId="1" applyNumberFormat="1" applyFont="1" applyFill="1" applyAlignment="1">
      <alignment vertical="center" shrinkToFit="1"/>
    </xf>
    <xf numFmtId="0" fontId="17" fillId="0" borderId="0" xfId="1" applyFont="1" applyFill="1" applyAlignment="1">
      <alignment vertical="center" shrinkToFit="1"/>
    </xf>
    <xf numFmtId="176" fontId="17" fillId="0" borderId="0" xfId="1" applyNumberFormat="1" applyFont="1" applyFill="1" applyAlignment="1">
      <alignment vertical="center" shrinkToFit="1"/>
    </xf>
    <xf numFmtId="0" fontId="16" fillId="0" borderId="0" xfId="1" applyFont="1" applyFill="1" applyAlignment="1">
      <alignment vertical="center" shrinkToFit="1"/>
    </xf>
    <xf numFmtId="49" fontId="16" fillId="0" borderId="0" xfId="1" applyNumberFormat="1" applyFont="1" applyFill="1" applyAlignment="1">
      <alignment vertical="center" shrinkToFit="1"/>
    </xf>
    <xf numFmtId="49" fontId="18" fillId="0" borderId="0" xfId="1" applyNumberFormat="1" applyFont="1" applyFill="1" applyAlignment="1">
      <alignment vertical="center" shrinkToFit="1"/>
    </xf>
    <xf numFmtId="176" fontId="19" fillId="0" borderId="0" xfId="1" applyNumberFormat="1" applyFont="1" applyFill="1" applyAlignment="1">
      <alignment vertical="center" shrinkToFit="1"/>
    </xf>
    <xf numFmtId="49" fontId="19" fillId="0" borderId="0" xfId="1" applyNumberFormat="1" applyFont="1" applyFill="1" applyAlignment="1">
      <alignment vertical="center" shrinkToFit="1"/>
    </xf>
    <xf numFmtId="0" fontId="19" fillId="0" borderId="0" xfId="1" applyFont="1" applyFill="1" applyAlignment="1">
      <alignment vertical="center" shrinkToFit="1"/>
    </xf>
    <xf numFmtId="177" fontId="9" fillId="0" borderId="0" xfId="1" applyNumberFormat="1" applyFont="1" applyFill="1" applyAlignment="1">
      <alignment vertical="center"/>
    </xf>
    <xf numFmtId="177" fontId="20" fillId="0" borderId="0" xfId="1" applyNumberFormat="1" applyFont="1" applyFill="1" applyAlignment="1">
      <alignment horizontal="left" vertical="center"/>
    </xf>
    <xf numFmtId="178" fontId="9" fillId="0" borderId="0" xfId="1" applyNumberFormat="1" applyFont="1" applyFill="1"/>
    <xf numFmtId="3" fontId="9" fillId="0" borderId="0" xfId="1" applyNumberFormat="1" applyFont="1" applyFill="1"/>
    <xf numFmtId="177" fontId="9" fillId="0" borderId="0" xfId="1" applyNumberFormat="1" applyFont="1" applyFill="1"/>
    <xf numFmtId="0" fontId="9" fillId="0" borderId="0" xfId="1" applyFont="1" applyFill="1"/>
    <xf numFmtId="4" fontId="9" fillId="0" borderId="0" xfId="1" applyNumberFormat="1" applyFont="1" applyFill="1"/>
    <xf numFmtId="0" fontId="1" fillId="0" borderId="0" xfId="1" applyFont="1" applyFill="1" applyAlignment="1">
      <alignment vertical="center"/>
    </xf>
    <xf numFmtId="178" fontId="1" fillId="0" borderId="0" xfId="1" applyNumberFormat="1" applyFont="1" applyFill="1"/>
    <xf numFmtId="177" fontId="5" fillId="0" borderId="1" xfId="1" applyNumberFormat="1" applyFont="1" applyFill="1" applyBorder="1" applyAlignment="1">
      <alignment vertical="center"/>
    </xf>
    <xf numFmtId="177" fontId="5" fillId="0" borderId="1" xfId="1" applyNumberFormat="1" applyFont="1" applyFill="1" applyBorder="1" applyAlignment="1">
      <alignment horizontal="left" vertical="center"/>
    </xf>
    <xf numFmtId="177" fontId="5" fillId="0" borderId="1" xfId="1" applyNumberFormat="1" applyFont="1" applyFill="1" applyBorder="1" applyAlignment="1">
      <alignment horizontal="center"/>
    </xf>
    <xf numFmtId="177" fontId="5" fillId="0" borderId="1" xfId="1" applyNumberFormat="1" applyFont="1" applyFill="1" applyBorder="1" applyAlignment="1">
      <alignment horizontal="center"/>
    </xf>
    <xf numFmtId="0" fontId="5" fillId="0" borderId="0" xfId="1" applyFont="1" applyFill="1" applyAlignment="1">
      <alignment vertical="center"/>
    </xf>
    <xf numFmtId="177" fontId="5" fillId="0" borderId="2" xfId="1" applyNumberFormat="1" applyFont="1" applyFill="1" applyBorder="1" applyAlignment="1">
      <alignment vertical="center"/>
    </xf>
    <xf numFmtId="177" fontId="5" fillId="0" borderId="3" xfId="1" applyNumberFormat="1" applyFont="1" applyFill="1" applyBorder="1" applyAlignment="1">
      <alignment vertical="center"/>
    </xf>
    <xf numFmtId="177" fontId="5" fillId="0" borderId="0" xfId="1" applyNumberFormat="1" applyFont="1" applyFill="1" applyAlignment="1">
      <alignment vertical="center"/>
    </xf>
    <xf numFmtId="177" fontId="5" fillId="0" borderId="5" xfId="1" applyNumberFormat="1" applyFont="1" applyFill="1" applyBorder="1" applyAlignment="1">
      <alignment vertical="center"/>
    </xf>
    <xf numFmtId="177" fontId="5" fillId="0" borderId="3" xfId="1" applyNumberFormat="1" applyFont="1" applyFill="1" applyBorder="1" applyAlignment="1">
      <alignment horizontal="center" vertical="center"/>
    </xf>
    <xf numFmtId="0" fontId="1" fillId="0" borderId="0" xfId="1" applyFont="1" applyFill="1"/>
    <xf numFmtId="0" fontId="1" fillId="0" borderId="3" xfId="1" applyFont="1" applyFill="1" applyBorder="1"/>
    <xf numFmtId="0" fontId="1" fillId="0" borderId="5" xfId="1" applyFont="1" applyFill="1" applyBorder="1"/>
    <xf numFmtId="177" fontId="5" fillId="0" borderId="6" xfId="1" applyNumberFormat="1" applyFont="1" applyFill="1" applyBorder="1" applyAlignment="1">
      <alignment horizontal="center" vertical="center"/>
    </xf>
    <xf numFmtId="177" fontId="5" fillId="0" borderId="7" xfId="1" applyNumberFormat="1" applyFont="1" applyFill="1" applyBorder="1" applyAlignment="1">
      <alignment horizontal="center" vertical="center"/>
    </xf>
    <xf numFmtId="177" fontId="5" fillId="0" borderId="4" xfId="1" applyNumberFormat="1" applyFont="1" applyFill="1" applyBorder="1" applyAlignment="1">
      <alignment vertical="center"/>
    </xf>
    <xf numFmtId="177" fontId="5" fillId="0" borderId="6" xfId="1" applyNumberFormat="1" applyFont="1" applyFill="1" applyBorder="1" applyAlignment="1">
      <alignment horizontal="center" vertical="center" shrinkToFit="1"/>
    </xf>
    <xf numFmtId="177" fontId="5" fillId="0" borderId="7" xfId="1" applyNumberFormat="1" applyFont="1" applyFill="1" applyBorder="1" applyAlignment="1">
      <alignment horizontal="center" vertical="center" shrinkToFit="1"/>
    </xf>
    <xf numFmtId="177" fontId="5" fillId="0" borderId="8" xfId="1" applyNumberFormat="1" applyFont="1" applyFill="1" applyBorder="1" applyAlignment="1">
      <alignment horizontal="center" vertical="center"/>
    </xf>
    <xf numFmtId="178" fontId="5" fillId="0" borderId="9" xfId="1" applyNumberFormat="1" applyFont="1" applyFill="1" applyBorder="1" applyAlignment="1">
      <alignment horizontal="center"/>
    </xf>
    <xf numFmtId="178" fontId="5" fillId="0" borderId="1" xfId="1" applyNumberFormat="1" applyFont="1" applyFill="1" applyBorder="1" applyAlignment="1">
      <alignment horizontal="center"/>
    </xf>
    <xf numFmtId="178" fontId="5" fillId="0" borderId="10" xfId="1" applyNumberFormat="1" applyFont="1" applyFill="1" applyBorder="1" applyAlignment="1">
      <alignment horizontal="center"/>
    </xf>
    <xf numFmtId="177" fontId="5" fillId="0" borderId="8" xfId="1" applyNumberFormat="1" applyFont="1" applyFill="1" applyBorder="1" applyAlignment="1">
      <alignment vertical="center"/>
    </xf>
    <xf numFmtId="177" fontId="5" fillId="0" borderId="11" xfId="1" applyNumberFormat="1" applyFont="1" applyFill="1" applyBorder="1" applyAlignment="1">
      <alignment vertical="center"/>
    </xf>
    <xf numFmtId="177" fontId="5" fillId="0" borderId="12" xfId="1" applyNumberFormat="1" applyFont="1" applyFill="1" applyBorder="1" applyAlignment="1">
      <alignment vertical="center"/>
    </xf>
    <xf numFmtId="178" fontId="5" fillId="0" borderId="11" xfId="1" applyNumberFormat="1" applyFont="1" applyFill="1" applyBorder="1" applyAlignment="1">
      <alignment horizontal="center" wrapText="1"/>
    </xf>
    <xf numFmtId="178" fontId="5" fillId="0" borderId="0" xfId="1" applyNumberFormat="1" applyFont="1" applyFill="1" applyAlignment="1">
      <alignment horizontal="center" wrapText="1"/>
    </xf>
    <xf numFmtId="178" fontId="5" fillId="0" borderId="5" xfId="1" applyNumberFormat="1" applyFont="1" applyFill="1" applyBorder="1" applyAlignment="1">
      <alignment horizontal="center" wrapText="1"/>
    </xf>
    <xf numFmtId="177" fontId="5" fillId="0" borderId="13" xfId="1" applyNumberFormat="1" applyFont="1" applyFill="1" applyBorder="1" applyAlignment="1">
      <alignment horizontal="center" vertical="center" shrinkToFit="1"/>
    </xf>
    <xf numFmtId="177" fontId="5" fillId="0" borderId="14" xfId="1" applyNumberFormat="1" applyFont="1" applyFill="1" applyBorder="1" applyAlignment="1">
      <alignment horizontal="center" vertical="center" shrinkToFit="1"/>
    </xf>
    <xf numFmtId="178" fontId="5" fillId="0" borderId="1" xfId="1" applyNumberFormat="1" applyFont="1" applyFill="1" applyBorder="1"/>
    <xf numFmtId="178" fontId="5" fillId="0" borderId="38" xfId="1" applyNumberFormat="1" applyFont="1" applyFill="1" applyBorder="1" applyAlignment="1">
      <alignment horizontal="center"/>
    </xf>
    <xf numFmtId="178" fontId="5" fillId="0" borderId="39" xfId="1" applyNumberFormat="1" applyFont="1" applyFill="1" applyBorder="1" applyAlignment="1">
      <alignment horizontal="center"/>
    </xf>
    <xf numFmtId="178" fontId="5" fillId="0" borderId="40" xfId="1" applyNumberFormat="1" applyFont="1" applyFill="1" applyBorder="1" applyAlignment="1">
      <alignment horizontal="center"/>
    </xf>
    <xf numFmtId="177" fontId="5" fillId="0" borderId="12" xfId="1" applyNumberFormat="1" applyFont="1" applyFill="1" applyBorder="1" applyAlignment="1">
      <alignment horizontal="center" vertical="center"/>
    </xf>
    <xf numFmtId="177" fontId="5" fillId="0" borderId="3" xfId="1" applyNumberFormat="1" applyFont="1" applyFill="1" applyBorder="1" applyAlignment="1">
      <alignment horizontal="center" vertical="center"/>
    </xf>
    <xf numFmtId="177" fontId="5" fillId="0" borderId="0" xfId="1" applyNumberFormat="1" applyFont="1" applyFill="1" applyAlignment="1">
      <alignment horizontal="center" vertical="center"/>
    </xf>
    <xf numFmtId="177" fontId="5" fillId="0" borderId="15" xfId="1" applyNumberFormat="1" applyFont="1" applyFill="1" applyBorder="1" applyAlignment="1">
      <alignment vertical="center"/>
    </xf>
    <xf numFmtId="177" fontId="5" fillId="0" borderId="16" xfId="1" applyNumberFormat="1" applyFont="1" applyFill="1" applyBorder="1" applyAlignment="1">
      <alignment horizontal="center" vertical="center"/>
    </xf>
    <xf numFmtId="177" fontId="5" fillId="0" borderId="17" xfId="1" applyNumberFormat="1" applyFont="1" applyFill="1" applyBorder="1" applyAlignment="1">
      <alignment horizontal="center" vertical="center"/>
    </xf>
    <xf numFmtId="177" fontId="5" fillId="0" borderId="11" xfId="1" applyNumberFormat="1" applyFont="1" applyFill="1" applyBorder="1" applyAlignment="1">
      <alignment horizontal="center" vertical="center"/>
    </xf>
    <xf numFmtId="178" fontId="5" fillId="0" borderId="3" xfId="1" applyNumberFormat="1" applyFont="1" applyFill="1" applyBorder="1"/>
    <xf numFmtId="3" fontId="5" fillId="0" borderId="0" xfId="1" applyNumberFormat="1" applyFont="1" applyFill="1"/>
    <xf numFmtId="177" fontId="5" fillId="0" borderId="5" xfId="1" applyNumberFormat="1" applyFont="1" applyFill="1" applyBorder="1" applyAlignment="1">
      <alignment horizontal="center" vertical="center"/>
    </xf>
    <xf numFmtId="177" fontId="1" fillId="0" borderId="11" xfId="1" applyNumberFormat="1" applyFont="1" applyFill="1" applyBorder="1" applyAlignment="1">
      <alignment horizontal="center" vertical="center"/>
    </xf>
    <xf numFmtId="177" fontId="1" fillId="0" borderId="0" xfId="1" applyNumberFormat="1" applyFont="1" applyFill="1" applyAlignment="1">
      <alignment horizontal="center" vertical="center"/>
    </xf>
    <xf numFmtId="178" fontId="5" fillId="0" borderId="4" xfId="1" applyNumberFormat="1" applyFont="1" applyFill="1" applyBorder="1" applyAlignment="1">
      <alignment horizontal="center" vertical="center"/>
    </xf>
    <xf numFmtId="178" fontId="5" fillId="0" borderId="2" xfId="1" applyNumberFormat="1" applyFont="1" applyFill="1" applyBorder="1" applyAlignment="1">
      <alignment horizontal="center" vertical="center"/>
    </xf>
    <xf numFmtId="177" fontId="5" fillId="0" borderId="11" xfId="1" applyNumberFormat="1" applyFont="1" applyFill="1" applyBorder="1" applyAlignment="1">
      <alignment horizontal="center" vertical="center"/>
    </xf>
    <xf numFmtId="3" fontId="5" fillId="0" borderId="5" xfId="1" applyNumberFormat="1" applyFont="1" applyFill="1" applyBorder="1"/>
    <xf numFmtId="177" fontId="5" fillId="0" borderId="16" xfId="1" applyNumberFormat="1" applyFont="1" applyFill="1" applyBorder="1" applyAlignment="1">
      <alignment vertical="center"/>
    </xf>
    <xf numFmtId="177" fontId="5" fillId="0" borderId="18" xfId="1" applyNumberFormat="1" applyFont="1" applyFill="1" applyBorder="1" applyAlignment="1">
      <alignment vertical="center"/>
    </xf>
    <xf numFmtId="177" fontId="5" fillId="0" borderId="19" xfId="1" applyNumberFormat="1" applyFont="1" applyFill="1" applyBorder="1" applyAlignment="1">
      <alignment horizontal="center" vertical="center"/>
    </xf>
    <xf numFmtId="177" fontId="5" fillId="0" borderId="20" xfId="1" applyNumberFormat="1" applyFont="1" applyFill="1" applyBorder="1" applyAlignment="1">
      <alignment horizontal="center" vertical="center"/>
    </xf>
    <xf numFmtId="177" fontId="5" fillId="0" borderId="48" xfId="1" applyNumberFormat="1" applyFont="1" applyFill="1" applyBorder="1" applyAlignment="1">
      <alignment horizontal="center" vertical="center"/>
    </xf>
    <xf numFmtId="178" fontId="5" fillId="0" borderId="0" xfId="1" applyNumberFormat="1" applyFont="1" applyFill="1"/>
    <xf numFmtId="178" fontId="5" fillId="0" borderId="3" xfId="1" applyNumberFormat="1" applyFont="1" applyFill="1" applyBorder="1" applyAlignment="1">
      <alignment horizontal="center"/>
    </xf>
    <xf numFmtId="178" fontId="5" fillId="0" borderId="5" xfId="1" applyNumberFormat="1" applyFont="1" applyFill="1" applyBorder="1" applyAlignment="1">
      <alignment horizontal="center"/>
    </xf>
    <xf numFmtId="178" fontId="5" fillId="0" borderId="0" xfId="1" applyNumberFormat="1" applyFont="1" applyFill="1" applyAlignment="1">
      <alignment horizontal="center"/>
    </xf>
    <xf numFmtId="178" fontId="5" fillId="0" borderId="49" xfId="1" applyNumberFormat="1" applyFont="1" applyFill="1" applyBorder="1" applyAlignment="1">
      <alignment horizontal="center"/>
    </xf>
    <xf numFmtId="178" fontId="5" fillId="0" borderId="50" xfId="1" applyNumberFormat="1" applyFont="1" applyFill="1" applyBorder="1" applyAlignment="1">
      <alignment horizontal="center"/>
    </xf>
    <xf numFmtId="178" fontId="5" fillId="0" borderId="51" xfId="1" applyNumberFormat="1" applyFont="1" applyFill="1" applyBorder="1" applyAlignment="1">
      <alignment horizontal="center"/>
    </xf>
    <xf numFmtId="178" fontId="5" fillId="0" borderId="52" xfId="1" applyNumberFormat="1" applyFont="1" applyFill="1" applyBorder="1" applyAlignment="1">
      <alignment horizontal="center"/>
    </xf>
    <xf numFmtId="187" fontId="5" fillId="0" borderId="3" xfId="1" quotePrefix="1" applyNumberFormat="1" applyFont="1" applyFill="1" applyBorder="1" applyAlignment="1">
      <alignment horizontal="center" vertical="center" wrapText="1"/>
    </xf>
    <xf numFmtId="187" fontId="5" fillId="0" borderId="5" xfId="1" applyNumberFormat="1" applyFont="1" applyFill="1" applyBorder="1" applyAlignment="1">
      <alignment horizontal="center" vertical="center"/>
    </xf>
    <xf numFmtId="177" fontId="5" fillId="0" borderId="21" xfId="1" applyNumberFormat="1" applyFont="1" applyFill="1" applyBorder="1" applyAlignment="1">
      <alignment horizontal="center" vertical="center"/>
    </xf>
    <xf numFmtId="178" fontId="5" fillId="0" borderId="11" xfId="1" applyNumberFormat="1" applyFont="1" applyFill="1" applyBorder="1" applyAlignment="1">
      <alignment horizontal="center" vertical="center"/>
    </xf>
    <xf numFmtId="178" fontId="5" fillId="0" borderId="12" xfId="1" applyNumberFormat="1" applyFont="1" applyFill="1" applyBorder="1" applyAlignment="1">
      <alignment horizontal="center" vertical="center"/>
    </xf>
    <xf numFmtId="177" fontId="5" fillId="0" borderId="18" xfId="1" applyNumberFormat="1" applyFont="1" applyFill="1" applyBorder="1" applyAlignment="1">
      <alignment horizontal="center" vertical="center"/>
    </xf>
    <xf numFmtId="177" fontId="5" fillId="0" borderId="12" xfId="1" applyNumberFormat="1" applyFont="1" applyFill="1" applyBorder="1" applyAlignment="1">
      <alignment horizontal="center" vertical="center"/>
    </xf>
    <xf numFmtId="177" fontId="5" fillId="0" borderId="22" xfId="1" applyNumberFormat="1" applyFont="1" applyFill="1" applyBorder="1" applyAlignment="1">
      <alignment horizontal="center" vertical="center"/>
    </xf>
    <xf numFmtId="177" fontId="5" fillId="0" borderId="23" xfId="1" applyNumberFormat="1" applyFont="1" applyFill="1" applyBorder="1" applyAlignment="1">
      <alignment horizontal="center" vertical="center"/>
    </xf>
    <xf numFmtId="178" fontId="5" fillId="0" borderId="16" xfId="1" applyNumberFormat="1" applyFont="1" applyFill="1" applyBorder="1" applyAlignment="1">
      <alignment horizontal="center"/>
    </xf>
    <xf numFmtId="178" fontId="5" fillId="0" borderId="17" xfId="1" applyNumberFormat="1" applyFont="1" applyFill="1" applyBorder="1" applyAlignment="1">
      <alignment horizontal="center"/>
    </xf>
    <xf numFmtId="178" fontId="5" fillId="0" borderId="47" xfId="1" applyNumberFormat="1" applyFont="1" applyFill="1" applyBorder="1" applyAlignment="1">
      <alignment horizontal="center"/>
    </xf>
    <xf numFmtId="178" fontId="5" fillId="0" borderId="43" xfId="1" applyNumberFormat="1" applyFont="1" applyFill="1" applyBorder="1" applyAlignment="1">
      <alignment horizontal="center"/>
    </xf>
    <xf numFmtId="177" fontId="5" fillId="0" borderId="6" xfId="1" applyNumberFormat="1" applyFont="1" applyFill="1" applyBorder="1" applyAlignment="1">
      <alignment vertical="center"/>
    </xf>
    <xf numFmtId="177" fontId="5" fillId="0" borderId="24" xfId="1" applyNumberFormat="1" applyFont="1" applyFill="1" applyBorder="1" applyAlignment="1">
      <alignment vertical="center"/>
    </xf>
    <xf numFmtId="177" fontId="5" fillId="0" borderId="7" xfId="1" applyNumberFormat="1" applyFont="1" applyFill="1" applyBorder="1" applyAlignment="1">
      <alignment vertical="center"/>
    </xf>
    <xf numFmtId="177" fontId="5" fillId="0" borderId="6" xfId="1" applyNumberFormat="1" applyFont="1" applyFill="1" applyBorder="1" applyAlignment="1">
      <alignment horizontal="distributed" vertical="center" indent="1"/>
    </xf>
    <xf numFmtId="177" fontId="5" fillId="0" borderId="7" xfId="1" applyNumberFormat="1" applyFont="1" applyFill="1" applyBorder="1" applyAlignment="1">
      <alignment horizontal="distributed" vertical="center" indent="1"/>
    </xf>
    <xf numFmtId="177" fontId="5" fillId="0" borderId="9" xfId="1" applyNumberFormat="1" applyFont="1" applyFill="1" applyBorder="1" applyAlignment="1">
      <alignment horizontal="center" vertical="center"/>
    </xf>
    <xf numFmtId="177" fontId="5" fillId="0" borderId="10" xfId="1" applyNumberFormat="1" applyFont="1" applyFill="1" applyBorder="1" applyAlignment="1">
      <alignment horizontal="center" vertical="center"/>
    </xf>
    <xf numFmtId="177" fontId="5" fillId="0" borderId="13" xfId="1" applyNumberFormat="1" applyFont="1" applyFill="1" applyBorder="1" applyAlignment="1">
      <alignment vertical="center"/>
    </xf>
    <xf numFmtId="178" fontId="5" fillId="0" borderId="25" xfId="1" applyNumberFormat="1" applyFont="1" applyFill="1" applyBorder="1" applyAlignment="1">
      <alignment horizontal="center" vertical="center"/>
    </xf>
    <xf numFmtId="178" fontId="5" fillId="0" borderId="26" xfId="1" applyNumberFormat="1" applyFont="1" applyFill="1" applyBorder="1" applyAlignment="1">
      <alignment horizontal="center" vertical="center"/>
    </xf>
    <xf numFmtId="178" fontId="5" fillId="0" borderId="9" xfId="1" applyNumberFormat="1" applyFont="1" applyFill="1" applyBorder="1"/>
    <xf numFmtId="3" fontId="5" fillId="0" borderId="1" xfId="1" applyNumberFormat="1" applyFont="1" applyFill="1" applyBorder="1"/>
    <xf numFmtId="177" fontId="5" fillId="0" borderId="6" xfId="1" applyNumberFormat="1" applyFont="1" applyFill="1" applyBorder="1" applyAlignment="1">
      <alignment horizontal="center" vertical="center"/>
    </xf>
    <xf numFmtId="177" fontId="5" fillId="0" borderId="8" xfId="1" applyNumberFormat="1" applyFont="1" applyFill="1" applyBorder="1" applyAlignment="1">
      <alignment horizontal="center" vertical="center"/>
    </xf>
    <xf numFmtId="177" fontId="5" fillId="0" borderId="25" xfId="1" applyNumberFormat="1" applyFont="1" applyFill="1" applyBorder="1" applyAlignment="1">
      <alignment vertical="center"/>
    </xf>
    <xf numFmtId="177" fontId="5" fillId="0" borderId="26" xfId="1" applyNumberFormat="1" applyFont="1" applyFill="1" applyBorder="1" applyAlignment="1">
      <alignment vertical="center"/>
    </xf>
    <xf numFmtId="177" fontId="5" fillId="0" borderId="25" xfId="1" applyNumberFormat="1" applyFont="1" applyFill="1" applyBorder="1" applyAlignment="1">
      <alignment horizontal="center" vertical="center"/>
    </xf>
    <xf numFmtId="177" fontId="5" fillId="0" borderId="26" xfId="1" applyNumberFormat="1" applyFont="1" applyFill="1" applyBorder="1" applyAlignment="1">
      <alignment horizontal="center" vertical="center"/>
    </xf>
    <xf numFmtId="3" fontId="5" fillId="0" borderId="10" xfId="1" applyNumberFormat="1" applyFont="1" applyFill="1" applyBorder="1"/>
    <xf numFmtId="177" fontId="5" fillId="0" borderId="53" xfId="1" applyNumberFormat="1" applyFont="1" applyFill="1" applyBorder="1" applyAlignment="1">
      <alignment vertical="center"/>
    </xf>
    <xf numFmtId="177" fontId="5" fillId="0" borderId="54" xfId="1" applyNumberFormat="1" applyFont="1" applyFill="1" applyBorder="1" applyAlignment="1">
      <alignment vertical="center"/>
    </xf>
    <xf numFmtId="177" fontId="5" fillId="0" borderId="53" xfId="1" applyNumberFormat="1" applyFont="1" applyFill="1" applyBorder="1" applyAlignment="1">
      <alignment horizontal="center" vertical="center"/>
    </xf>
    <xf numFmtId="177" fontId="5" fillId="0" borderId="54" xfId="1" applyNumberFormat="1" applyFont="1" applyFill="1" applyBorder="1" applyAlignment="1">
      <alignment horizontal="center" vertical="center"/>
    </xf>
    <xf numFmtId="177" fontId="5" fillId="0" borderId="55" xfId="1" applyNumberFormat="1" applyFont="1" applyFill="1" applyBorder="1" applyAlignment="1">
      <alignment horizontal="center" vertical="center"/>
    </xf>
    <xf numFmtId="177" fontId="5" fillId="0" borderId="56" xfId="1" applyNumberFormat="1" applyFont="1" applyFill="1" applyBorder="1" applyAlignment="1">
      <alignment horizontal="center" vertical="center"/>
    </xf>
    <xf numFmtId="178" fontId="5" fillId="0" borderId="57" xfId="1" applyNumberFormat="1" applyFont="1" applyFill="1" applyBorder="1" applyAlignment="1">
      <alignment horizontal="center"/>
    </xf>
    <xf numFmtId="178" fontId="5" fillId="0" borderId="58" xfId="1" applyNumberFormat="1" applyFont="1" applyFill="1" applyBorder="1" applyAlignment="1">
      <alignment horizontal="center"/>
    </xf>
    <xf numFmtId="178" fontId="1" fillId="0" borderId="9" xfId="1" applyNumberFormat="1" applyFont="1" applyFill="1" applyBorder="1" applyAlignment="1">
      <alignment horizontal="center"/>
    </xf>
    <xf numFmtId="178" fontId="1" fillId="0" borderId="58" xfId="1" applyNumberFormat="1" applyFont="1" applyFill="1" applyBorder="1" applyAlignment="1">
      <alignment horizontal="center"/>
    </xf>
    <xf numFmtId="177" fontId="5" fillId="0" borderId="59" xfId="1" applyNumberFormat="1" applyFont="1" applyFill="1" applyBorder="1" applyAlignment="1">
      <alignment horizontal="center" vertical="center"/>
    </xf>
    <xf numFmtId="177" fontId="5" fillId="0" borderId="9" xfId="1" applyNumberFormat="1" applyFont="1" applyFill="1" applyBorder="1" applyAlignment="1">
      <alignment vertical="center"/>
    </xf>
    <xf numFmtId="177" fontId="5" fillId="0" borderId="1" xfId="1" applyNumberFormat="1" applyFont="1" applyFill="1" applyBorder="1" applyAlignment="1">
      <alignment horizontal="right" vertical="center"/>
    </xf>
    <xf numFmtId="177" fontId="5" fillId="0" borderId="27" xfId="1" applyNumberFormat="1" applyFont="1" applyFill="1" applyBorder="1" applyAlignment="1">
      <alignment horizontal="right" vertical="center"/>
    </xf>
    <xf numFmtId="177" fontId="5" fillId="0" borderId="9" xfId="1" applyNumberFormat="1" applyFont="1" applyFill="1" applyBorder="1"/>
    <xf numFmtId="178" fontId="5" fillId="0" borderId="1" xfId="1" applyNumberFormat="1" applyFont="1" applyFill="1" applyBorder="1" applyAlignment="1">
      <alignment horizontal="right" vertical="center"/>
    </xf>
    <xf numFmtId="177" fontId="5" fillId="0" borderId="1" xfId="1" applyNumberFormat="1" applyFont="1" applyFill="1" applyBorder="1" applyAlignment="1">
      <alignment horizontal="right" vertical="center" shrinkToFit="1"/>
    </xf>
    <xf numFmtId="177" fontId="5" fillId="0" borderId="25" xfId="1" applyNumberFormat="1" applyFont="1" applyFill="1" applyBorder="1" applyAlignment="1">
      <alignment horizontal="right" vertical="center"/>
    </xf>
    <xf numFmtId="177" fontId="5" fillId="0" borderId="26" xfId="1" applyNumberFormat="1" applyFont="1" applyFill="1" applyBorder="1" applyAlignment="1">
      <alignment horizontal="right" vertical="center"/>
    </xf>
    <xf numFmtId="177" fontId="5" fillId="0" borderId="10" xfId="1" applyNumberFormat="1" applyFont="1" applyFill="1" applyBorder="1" applyAlignment="1">
      <alignment horizontal="right" vertical="center"/>
    </xf>
    <xf numFmtId="177" fontId="5" fillId="0" borderId="28" xfId="1" applyNumberFormat="1" applyFont="1" applyFill="1" applyBorder="1" applyAlignment="1">
      <alignment horizontal="right" vertical="center"/>
    </xf>
    <xf numFmtId="177" fontId="5" fillId="0" borderId="29" xfId="1" applyNumberFormat="1" applyFont="1" applyFill="1" applyBorder="1" applyAlignment="1">
      <alignment horizontal="right" vertical="center"/>
    </xf>
    <xf numFmtId="177" fontId="5" fillId="0" borderId="60" xfId="1" applyNumberFormat="1" applyFont="1" applyFill="1" applyBorder="1" applyAlignment="1">
      <alignment vertical="center"/>
    </xf>
    <xf numFmtId="177" fontId="5" fillId="0" borderId="57" xfId="1" applyNumberFormat="1" applyFont="1" applyFill="1" applyBorder="1" applyAlignment="1">
      <alignment horizontal="right" vertical="center"/>
    </xf>
    <xf numFmtId="177" fontId="5" fillId="0" borderId="44" xfId="1" applyNumberFormat="1" applyFont="1" applyFill="1" applyBorder="1" applyAlignment="1">
      <alignment vertical="center"/>
    </xf>
    <xf numFmtId="177" fontId="5" fillId="0" borderId="60" xfId="1" applyNumberFormat="1" applyFont="1" applyFill="1" applyBorder="1" applyAlignment="1">
      <alignment horizontal="right" vertical="center"/>
    </xf>
    <xf numFmtId="177" fontId="5" fillId="0" borderId="57" xfId="1" applyNumberFormat="1" applyFont="1" applyFill="1" applyBorder="1"/>
    <xf numFmtId="178" fontId="5" fillId="0" borderId="57" xfId="1" applyNumberFormat="1" applyFont="1" applyFill="1" applyBorder="1" applyAlignment="1">
      <alignment horizontal="right" vertical="center"/>
    </xf>
    <xf numFmtId="178" fontId="5" fillId="0" borderId="9" xfId="1" applyNumberFormat="1" applyFont="1" applyFill="1" applyBorder="1" applyAlignment="1">
      <alignment horizontal="right" vertical="center"/>
    </xf>
    <xf numFmtId="178" fontId="5" fillId="0" borderId="58" xfId="1" applyNumberFormat="1" applyFont="1" applyFill="1" applyBorder="1" applyAlignment="1">
      <alignment horizontal="right" vertical="center"/>
    </xf>
    <xf numFmtId="177" fontId="5" fillId="0" borderId="12" xfId="1" applyNumberFormat="1" applyFont="1" applyFill="1" applyBorder="1" applyAlignment="1">
      <alignment horizontal="center"/>
    </xf>
    <xf numFmtId="177" fontId="5" fillId="0" borderId="3" xfId="1" applyNumberFormat="1" applyFont="1" applyFill="1" applyBorder="1"/>
    <xf numFmtId="177" fontId="5" fillId="0" borderId="0" xfId="1" applyNumberFormat="1" applyFont="1" applyFill="1"/>
    <xf numFmtId="177" fontId="5" fillId="0" borderId="21" xfId="1" applyNumberFormat="1" applyFont="1" applyFill="1" applyBorder="1"/>
    <xf numFmtId="177" fontId="5" fillId="0" borderId="11" xfId="1" applyNumberFormat="1" applyFont="1" applyFill="1" applyBorder="1" applyAlignment="1">
      <alignment horizontal="center"/>
    </xf>
    <xf numFmtId="177" fontId="5" fillId="0" borderId="11" xfId="1" applyNumberFormat="1" applyFont="1" applyFill="1" applyBorder="1"/>
    <xf numFmtId="177" fontId="5" fillId="0" borderId="12" xfId="1" applyNumberFormat="1" applyFont="1" applyFill="1" applyBorder="1"/>
    <xf numFmtId="177" fontId="5" fillId="0" borderId="5" xfId="1" applyNumberFormat="1" applyFont="1" applyFill="1" applyBorder="1"/>
    <xf numFmtId="4" fontId="5" fillId="0" borderId="0" xfId="1" applyNumberFormat="1" applyFont="1" applyFill="1"/>
    <xf numFmtId="4" fontId="5" fillId="0" borderId="3" xfId="1" applyNumberFormat="1" applyFont="1" applyFill="1" applyBorder="1"/>
    <xf numFmtId="4" fontId="5" fillId="0" borderId="5" xfId="1" applyNumberFormat="1" applyFont="1" applyFill="1" applyBorder="1"/>
    <xf numFmtId="3" fontId="5" fillId="0" borderId="3" xfId="1" applyNumberFormat="1" applyFont="1" applyFill="1" applyBorder="1"/>
    <xf numFmtId="177" fontId="5" fillId="0" borderId="4" xfId="1" applyNumberFormat="1" applyFont="1" applyFill="1" applyBorder="1"/>
    <xf numFmtId="177" fontId="5" fillId="0" borderId="2" xfId="1" applyNumberFormat="1" applyFont="1" applyFill="1" applyBorder="1"/>
    <xf numFmtId="177" fontId="5" fillId="0" borderId="3" xfId="1" applyNumberFormat="1" applyFont="1" applyFill="1" applyBorder="1" applyAlignment="1">
      <alignment horizontal="center"/>
    </xf>
    <xf numFmtId="4" fontId="5" fillId="0" borderId="21" xfId="1" applyNumberFormat="1" applyFont="1" applyFill="1" applyBorder="1"/>
    <xf numFmtId="178" fontId="5" fillId="0" borderId="3" xfId="1" applyNumberFormat="1" applyFont="1" applyFill="1" applyBorder="1" applyAlignment="1">
      <alignment horizontal="center"/>
    </xf>
    <xf numFmtId="179" fontId="5" fillId="0" borderId="3" xfId="1" applyNumberFormat="1" applyFont="1" applyFill="1" applyBorder="1" applyAlignment="1">
      <alignment horizontal="center"/>
    </xf>
    <xf numFmtId="4" fontId="5" fillId="0" borderId="12" xfId="1" applyNumberFormat="1" applyFont="1" applyFill="1" applyBorder="1"/>
    <xf numFmtId="177" fontId="5" fillId="0" borderId="0" xfId="1" applyNumberFormat="1" applyFont="1" applyFill="1" applyAlignment="1">
      <alignment horizontal="center"/>
    </xf>
    <xf numFmtId="177" fontId="5" fillId="0" borderId="0" xfId="1" applyNumberFormat="1" applyFont="1" applyFill="1" applyAlignment="1">
      <alignment horizontal="right"/>
    </xf>
    <xf numFmtId="3" fontId="5" fillId="0" borderId="0" xfId="1" applyNumberFormat="1" applyFont="1" applyFill="1" applyAlignment="1">
      <alignment horizontal="right"/>
    </xf>
    <xf numFmtId="2" fontId="5" fillId="0" borderId="0" xfId="1" applyNumberFormat="1" applyFont="1" applyFill="1" applyAlignment="1">
      <alignment horizontal="right"/>
    </xf>
    <xf numFmtId="180" fontId="5" fillId="0" borderId="0" xfId="1" applyNumberFormat="1" applyFont="1" applyFill="1"/>
    <xf numFmtId="4" fontId="5" fillId="0" borderId="3" xfId="1" applyNumberFormat="1" applyFont="1" applyFill="1" applyBorder="1" applyAlignment="1">
      <alignment horizontal="center"/>
    </xf>
    <xf numFmtId="3" fontId="5" fillId="0" borderId="3" xfId="1" applyNumberFormat="1" applyFont="1" applyFill="1" applyBorder="1" applyAlignment="1">
      <alignment horizontal="center"/>
    </xf>
    <xf numFmtId="4" fontId="5" fillId="0" borderId="0" xfId="0" applyNumberFormat="1" applyFont="1" applyFill="1"/>
    <xf numFmtId="4" fontId="5" fillId="0" borderId="48" xfId="0" applyNumberFormat="1" applyFont="1" applyFill="1" applyBorder="1"/>
    <xf numFmtId="2" fontId="5" fillId="0" borderId="12" xfId="1" applyNumberFormat="1" applyFont="1" applyFill="1" applyBorder="1"/>
    <xf numFmtId="2" fontId="5" fillId="0" borderId="0" xfId="1" applyNumberFormat="1" applyFont="1" applyFill="1"/>
    <xf numFmtId="49" fontId="5" fillId="0" borderId="12" xfId="1" applyNumberFormat="1" applyFont="1" applyFill="1" applyBorder="1" applyAlignment="1">
      <alignment horizontal="center"/>
    </xf>
    <xf numFmtId="177" fontId="5" fillId="0" borderId="30" xfId="1" applyNumberFormat="1" applyFont="1" applyFill="1" applyBorder="1" applyAlignment="1">
      <alignment horizontal="center"/>
    </xf>
    <xf numFmtId="3" fontId="5" fillId="0" borderId="31" xfId="1" applyNumberFormat="1" applyFont="1" applyFill="1" applyBorder="1"/>
    <xf numFmtId="4" fontId="5" fillId="0" borderId="32" xfId="1" applyNumberFormat="1" applyFont="1" applyFill="1" applyBorder="1"/>
    <xf numFmtId="3" fontId="5" fillId="0" borderId="32" xfId="1" applyNumberFormat="1" applyFont="1" applyFill="1" applyBorder="1"/>
    <xf numFmtId="178" fontId="5" fillId="0" borderId="32" xfId="1" applyNumberFormat="1" applyFont="1" applyFill="1" applyBorder="1"/>
    <xf numFmtId="49" fontId="5" fillId="0" borderId="11" xfId="1" applyNumberFormat="1" applyFont="1" applyFill="1" applyBorder="1" applyAlignment="1">
      <alignment horizontal="center"/>
    </xf>
    <xf numFmtId="178" fontId="5" fillId="0" borderId="33" xfId="1" applyNumberFormat="1" applyFont="1" applyFill="1" applyBorder="1"/>
    <xf numFmtId="49" fontId="5" fillId="0" borderId="0" xfId="1" applyNumberFormat="1" applyFont="1" applyFill="1" applyAlignment="1">
      <alignment horizontal="center"/>
    </xf>
    <xf numFmtId="178" fontId="5" fillId="0" borderId="64" xfId="1" applyNumberFormat="1" applyFont="1" applyFill="1" applyBorder="1"/>
    <xf numFmtId="177" fontId="5" fillId="0" borderId="68" xfId="1" applyNumberFormat="1" applyFont="1" applyFill="1" applyBorder="1" applyAlignment="1">
      <alignment horizontal="center"/>
    </xf>
    <xf numFmtId="4" fontId="5" fillId="0" borderId="65" xfId="0" applyNumberFormat="1" applyFont="1" applyFill="1" applyBorder="1"/>
    <xf numFmtId="177" fontId="5" fillId="0" borderId="63" xfId="1" applyNumberFormat="1" applyFont="1" applyFill="1" applyBorder="1" applyAlignment="1">
      <alignment horizontal="center"/>
    </xf>
    <xf numFmtId="2" fontId="5" fillId="0" borderId="32" xfId="1" applyNumberFormat="1" applyFont="1" applyFill="1" applyBorder="1"/>
    <xf numFmtId="2" fontId="5" fillId="0" borderId="33" xfId="1" applyNumberFormat="1" applyFont="1" applyFill="1" applyBorder="1"/>
    <xf numFmtId="4" fontId="5" fillId="0" borderId="32" xfId="0" applyNumberFormat="1" applyFont="1" applyFill="1" applyBorder="1"/>
    <xf numFmtId="4" fontId="5" fillId="0" borderId="69" xfId="1" applyNumberFormat="1" applyFont="1" applyFill="1" applyBorder="1"/>
    <xf numFmtId="49" fontId="5" fillId="0" borderId="63" xfId="1" applyNumberFormat="1" applyFont="1" applyFill="1" applyBorder="1" applyAlignment="1">
      <alignment horizontal="center"/>
    </xf>
    <xf numFmtId="4" fontId="5" fillId="0" borderId="33" xfId="1" applyNumberFormat="1" applyFont="1" applyFill="1" applyBorder="1"/>
    <xf numFmtId="4" fontId="5" fillId="0" borderId="62" xfId="1" applyNumberFormat="1" applyFont="1" applyFill="1" applyBorder="1"/>
    <xf numFmtId="4" fontId="5" fillId="0" borderId="67" xfId="1" applyNumberFormat="1" applyFont="1" applyFill="1" applyBorder="1"/>
    <xf numFmtId="181" fontId="5" fillId="0" borderId="26" xfId="1" applyNumberFormat="1" applyFont="1" applyFill="1" applyBorder="1" applyAlignment="1">
      <alignment vertical="center"/>
    </xf>
    <xf numFmtId="177" fontId="5" fillId="0" borderId="34" xfId="1" applyNumberFormat="1" applyFont="1" applyFill="1" applyBorder="1" applyAlignment="1">
      <alignment vertical="center"/>
    </xf>
    <xf numFmtId="177" fontId="5" fillId="0" borderId="35" xfId="1" applyNumberFormat="1" applyFont="1" applyFill="1" applyBorder="1" applyAlignment="1">
      <alignment vertical="center"/>
    </xf>
    <xf numFmtId="177" fontId="5" fillId="0" borderId="36" xfId="1" applyNumberFormat="1" applyFont="1" applyFill="1" applyBorder="1" applyAlignment="1">
      <alignment vertical="center"/>
    </xf>
    <xf numFmtId="181" fontId="5" fillId="0" borderId="25" xfId="1" applyNumberFormat="1" applyFont="1" applyFill="1" applyBorder="1" applyAlignment="1">
      <alignment vertical="center"/>
    </xf>
    <xf numFmtId="181" fontId="5" fillId="0" borderId="1" xfId="1" applyNumberFormat="1" applyFont="1" applyFill="1" applyBorder="1" applyAlignment="1">
      <alignment vertical="center"/>
    </xf>
    <xf numFmtId="178" fontId="5" fillId="0" borderId="37" xfId="1" applyNumberFormat="1" applyFont="1" applyFill="1" applyBorder="1"/>
    <xf numFmtId="177" fontId="5" fillId="0" borderId="37" xfId="1" applyNumberFormat="1" applyFont="1" applyFill="1" applyBorder="1" applyAlignment="1">
      <alignment vertical="center"/>
    </xf>
    <xf numFmtId="177" fontId="5" fillId="0" borderId="34" xfId="1" applyNumberFormat="1" applyFont="1" applyFill="1" applyBorder="1"/>
    <xf numFmtId="178" fontId="5" fillId="0" borderId="34" xfId="1" applyNumberFormat="1" applyFont="1" applyFill="1" applyBorder="1"/>
    <xf numFmtId="3" fontId="5" fillId="0" borderId="37" xfId="1" applyNumberFormat="1" applyFont="1" applyFill="1" applyBorder="1"/>
    <xf numFmtId="178" fontId="5" fillId="0" borderId="35" xfId="1" applyNumberFormat="1" applyFont="1" applyFill="1" applyBorder="1" applyAlignment="1">
      <alignment vertical="center"/>
    </xf>
    <xf numFmtId="181" fontId="5" fillId="0" borderId="60" xfId="1" applyNumberFormat="1" applyFont="1" applyFill="1" applyBorder="1" applyAlignment="1">
      <alignment vertical="center"/>
    </xf>
    <xf numFmtId="181" fontId="5" fillId="0" borderId="44" xfId="1" applyNumberFormat="1" applyFont="1" applyFill="1" applyBorder="1" applyAlignment="1">
      <alignment vertical="center"/>
    </xf>
    <xf numFmtId="177" fontId="6" fillId="0" borderId="12" xfId="1" applyNumberFormat="1" applyFont="1" applyFill="1" applyBorder="1" applyAlignment="1">
      <alignment shrinkToFit="1"/>
    </xf>
    <xf numFmtId="177" fontId="6" fillId="0" borderId="38" xfId="1" applyNumberFormat="1" applyFont="1" applyFill="1" applyBorder="1" applyAlignment="1">
      <alignment horizontal="center" shrinkToFit="1"/>
    </xf>
    <xf numFmtId="177" fontId="6" fillId="0" borderId="39" xfId="1" applyNumberFormat="1" applyFont="1" applyFill="1" applyBorder="1" applyAlignment="1">
      <alignment horizontal="center" shrinkToFit="1"/>
    </xf>
    <xf numFmtId="177" fontId="6" fillId="0" borderId="40" xfId="1" applyNumberFormat="1" applyFont="1" applyFill="1" applyBorder="1" applyAlignment="1">
      <alignment horizontal="center" shrinkToFit="1"/>
    </xf>
    <xf numFmtId="177" fontId="6" fillId="0" borderId="11" xfId="1" applyNumberFormat="1" applyFont="1" applyFill="1" applyBorder="1" applyAlignment="1">
      <alignment shrinkToFit="1"/>
    </xf>
    <xf numFmtId="0" fontId="1" fillId="0" borderId="13" xfId="1" applyFont="1" applyFill="1" applyBorder="1" applyAlignment="1">
      <alignment horizontal="center" shrinkToFit="1"/>
    </xf>
    <xf numFmtId="0" fontId="1" fillId="0" borderId="8" xfId="1" applyFont="1" applyFill="1" applyBorder="1" applyAlignment="1">
      <alignment horizontal="center" shrinkToFit="1"/>
    </xf>
    <xf numFmtId="0" fontId="1" fillId="0" borderId="7" xfId="1" applyFont="1" applyFill="1" applyBorder="1" applyAlignment="1">
      <alignment horizontal="center" shrinkToFit="1"/>
    </xf>
    <xf numFmtId="177" fontId="6" fillId="0" borderId="6" xfId="1" applyNumberFormat="1" applyFont="1" applyFill="1" applyBorder="1" applyAlignment="1">
      <alignment horizontal="center" shrinkToFit="1"/>
    </xf>
    <xf numFmtId="177" fontId="6" fillId="0" borderId="8" xfId="1" applyNumberFormat="1" applyFont="1" applyFill="1" applyBorder="1" applyAlignment="1">
      <alignment horizontal="center" shrinkToFit="1"/>
    </xf>
    <xf numFmtId="177" fontId="6" fillId="0" borderId="7" xfId="1" applyNumberFormat="1" applyFont="1" applyFill="1" applyBorder="1" applyAlignment="1">
      <alignment horizontal="center" shrinkToFit="1"/>
    </xf>
    <xf numFmtId="177" fontId="6" fillId="0" borderId="3" xfId="1" applyNumberFormat="1" applyFont="1" applyFill="1" applyBorder="1" applyAlignment="1">
      <alignment horizontal="center" shrinkToFit="1"/>
    </xf>
    <xf numFmtId="177" fontId="6" fillId="0" borderId="0" xfId="1" applyNumberFormat="1" applyFont="1" applyFill="1" applyAlignment="1">
      <alignment horizontal="center" shrinkToFit="1"/>
    </xf>
    <xf numFmtId="177" fontId="6" fillId="0" borderId="5" xfId="1" applyNumberFormat="1" applyFont="1" applyFill="1" applyBorder="1" applyAlignment="1">
      <alignment horizontal="center" shrinkToFit="1"/>
    </xf>
    <xf numFmtId="177" fontId="6" fillId="0" borderId="41" xfId="1" applyNumberFormat="1" applyFont="1" applyFill="1" applyBorder="1" applyAlignment="1">
      <alignment shrinkToFit="1"/>
    </xf>
    <xf numFmtId="177" fontId="11" fillId="0" borderId="4" xfId="1" applyNumberFormat="1" applyFont="1" applyFill="1" applyBorder="1" applyAlignment="1">
      <alignment horizontal="center"/>
    </xf>
    <xf numFmtId="177" fontId="11" fillId="0" borderId="2" xfId="1" applyNumberFormat="1" applyFont="1" applyFill="1" applyBorder="1" applyAlignment="1">
      <alignment horizontal="center"/>
    </xf>
    <xf numFmtId="177" fontId="6" fillId="0" borderId="4" xfId="1" applyNumberFormat="1" applyFont="1" applyFill="1" applyBorder="1" applyAlignment="1">
      <alignment horizontal="center" shrinkToFit="1"/>
    </xf>
    <xf numFmtId="177" fontId="6" fillId="0" borderId="42" xfId="1" applyNumberFormat="1" applyFont="1" applyFill="1" applyBorder="1" applyAlignment="1">
      <alignment horizontal="center" shrinkToFit="1"/>
    </xf>
    <xf numFmtId="177" fontId="6" fillId="0" borderId="2" xfId="1" applyNumberFormat="1" applyFont="1" applyFill="1" applyBorder="1" applyAlignment="1">
      <alignment horizontal="center" shrinkToFit="1"/>
    </xf>
    <xf numFmtId="177" fontId="6" fillId="0" borderId="25" xfId="1" applyNumberFormat="1" applyFont="1" applyFill="1" applyBorder="1" applyAlignment="1">
      <alignment horizontal="center" shrinkToFit="1"/>
    </xf>
    <xf numFmtId="177" fontId="6" fillId="0" borderId="1" xfId="1" applyNumberFormat="1" applyFont="1" applyFill="1" applyBorder="1" applyAlignment="1">
      <alignment horizontal="center" shrinkToFit="1"/>
    </xf>
    <xf numFmtId="177" fontId="6" fillId="0" borderId="26" xfId="1" applyNumberFormat="1" applyFont="1" applyFill="1" applyBorder="1" applyAlignment="1">
      <alignment horizontal="center" shrinkToFit="1"/>
    </xf>
    <xf numFmtId="177" fontId="6" fillId="0" borderId="13" xfId="1" applyNumberFormat="1" applyFont="1" applyFill="1" applyBorder="1" applyAlignment="1">
      <alignment horizontal="center" shrinkToFit="1"/>
    </xf>
    <xf numFmtId="177" fontId="6" fillId="0" borderId="14" xfId="1" applyNumberFormat="1" applyFont="1" applyFill="1" applyBorder="1" applyAlignment="1">
      <alignment horizontal="center" shrinkToFit="1"/>
    </xf>
    <xf numFmtId="0" fontId="6" fillId="0" borderId="25" xfId="1" applyFont="1" applyFill="1" applyBorder="1" applyAlignment="1">
      <alignment horizontal="center"/>
    </xf>
    <xf numFmtId="0" fontId="6" fillId="0" borderId="26" xfId="1" applyFont="1" applyFill="1" applyBorder="1" applyAlignment="1">
      <alignment horizontal="center"/>
    </xf>
    <xf numFmtId="0" fontId="6" fillId="0" borderId="44" xfId="1" applyFont="1" applyFill="1" applyBorder="1" applyAlignment="1">
      <alignment horizontal="center"/>
    </xf>
    <xf numFmtId="0" fontId="6" fillId="0" borderId="57" xfId="1" applyFont="1" applyFill="1" applyBorder="1" applyAlignment="1">
      <alignment horizontal="center"/>
    </xf>
    <xf numFmtId="0" fontId="6" fillId="0" borderId="60" xfId="1" applyFont="1" applyFill="1" applyBorder="1" applyAlignment="1">
      <alignment horizontal="center"/>
    </xf>
    <xf numFmtId="0" fontId="6" fillId="0" borderId="0" xfId="1" applyFont="1" applyFill="1" applyAlignment="1">
      <alignment shrinkToFit="1"/>
    </xf>
    <xf numFmtId="177" fontId="1" fillId="0" borderId="12" xfId="1" applyNumberFormat="1" applyFont="1" applyFill="1" applyBorder="1" applyAlignment="1">
      <alignment vertical="center"/>
    </xf>
    <xf numFmtId="177" fontId="1" fillId="0" borderId="11" xfId="1" applyNumberFormat="1" applyFont="1" applyFill="1" applyBorder="1" applyAlignment="1">
      <alignment vertical="top" wrapText="1"/>
    </xf>
    <xf numFmtId="0" fontId="1" fillId="0" borderId="0" xfId="1" applyFont="1" applyFill="1" applyAlignment="1">
      <alignment vertical="top" wrapText="1"/>
    </xf>
    <xf numFmtId="177" fontId="1" fillId="0" borderId="0" xfId="1" applyNumberFormat="1" applyFont="1" applyFill="1" applyAlignment="1">
      <alignment vertical="top" wrapText="1"/>
    </xf>
    <xf numFmtId="0" fontId="1" fillId="0" borderId="12" xfId="1" applyFont="1" applyFill="1" applyBorder="1" applyAlignment="1">
      <alignment vertical="top" wrapText="1"/>
    </xf>
    <xf numFmtId="0" fontId="1" fillId="0" borderId="11" xfId="1" applyFont="1" applyFill="1" applyBorder="1" applyAlignment="1">
      <alignment horizontal="left" vertical="top" wrapText="1"/>
    </xf>
    <xf numFmtId="0" fontId="1" fillId="0" borderId="12" xfId="1" applyFont="1" applyFill="1" applyBorder="1" applyAlignment="1">
      <alignment horizontal="left" vertical="top" wrapText="1"/>
    </xf>
    <xf numFmtId="177" fontId="1" fillId="0" borderId="11" xfId="1" applyNumberFormat="1" applyFont="1" applyFill="1" applyBorder="1" applyAlignment="1">
      <alignment vertical="center"/>
    </xf>
    <xf numFmtId="0" fontId="1" fillId="0" borderId="4" xfId="1" applyFont="1" applyFill="1" applyBorder="1" applyAlignment="1">
      <alignment horizontal="left" vertical="top" wrapText="1"/>
    </xf>
    <xf numFmtId="0" fontId="1" fillId="0" borderId="42" xfId="1" applyFont="1" applyFill="1" applyBorder="1" applyAlignment="1">
      <alignment horizontal="left" vertical="top" wrapText="1"/>
    </xf>
    <xf numFmtId="177" fontId="1" fillId="0" borderId="11" xfId="1" applyNumberFormat="1" applyFont="1" applyFill="1" applyBorder="1" applyAlignment="1">
      <alignment horizontal="left" vertical="top" wrapText="1"/>
    </xf>
    <xf numFmtId="177" fontId="1" fillId="0" borderId="0" xfId="1" applyNumberFormat="1" applyFont="1" applyFill="1" applyAlignment="1">
      <alignment horizontal="left" vertical="top" wrapText="1"/>
    </xf>
    <xf numFmtId="177" fontId="1" fillId="0" borderId="0" xfId="1" applyNumberFormat="1" applyFont="1" applyFill="1" applyAlignment="1">
      <alignment vertical="top" wrapText="1"/>
    </xf>
    <xf numFmtId="177" fontId="1" fillId="0" borderId="12" xfId="1" applyNumberFormat="1" applyFont="1" applyFill="1" applyBorder="1" applyAlignment="1">
      <alignment vertical="top" wrapText="1"/>
    </xf>
    <xf numFmtId="177" fontId="1" fillId="0" borderId="0" xfId="1" applyNumberFormat="1" applyFont="1" applyFill="1" applyAlignment="1">
      <alignment vertical="center"/>
    </xf>
    <xf numFmtId="0" fontId="1" fillId="0" borderId="22" xfId="1" applyFont="1" applyFill="1" applyBorder="1" applyAlignment="1">
      <alignment horizontal="left" vertical="top" wrapText="1"/>
    </xf>
    <xf numFmtId="0" fontId="1" fillId="0" borderId="18" xfId="1" applyFont="1" applyFill="1" applyBorder="1" applyAlignment="1">
      <alignment horizontal="left" vertical="top" wrapText="1"/>
    </xf>
    <xf numFmtId="0" fontId="1" fillId="0" borderId="23" xfId="1" applyFont="1" applyFill="1" applyBorder="1" applyAlignment="1">
      <alignment horizontal="left" vertical="top" wrapText="1"/>
    </xf>
    <xf numFmtId="177" fontId="1" fillId="0" borderId="18" xfId="1" applyNumberFormat="1" applyFont="1" applyFill="1" applyBorder="1" applyAlignment="1">
      <alignment vertical="top" wrapText="1"/>
    </xf>
    <xf numFmtId="0" fontId="1" fillId="0" borderId="17" xfId="1" applyFont="1" applyFill="1" applyBorder="1" applyAlignment="1">
      <alignment vertical="top" wrapText="1"/>
    </xf>
    <xf numFmtId="177" fontId="1" fillId="0" borderId="4" xfId="1" applyNumberFormat="1" applyFont="1" applyFill="1" applyBorder="1" applyAlignment="1">
      <alignment vertical="center"/>
    </xf>
    <xf numFmtId="177" fontId="1" fillId="0" borderId="42" xfId="1" applyNumberFormat="1" applyFont="1" applyFill="1" applyBorder="1" applyAlignment="1">
      <alignment vertical="center"/>
    </xf>
    <xf numFmtId="178" fontId="1" fillId="0" borderId="42" xfId="1" applyNumberFormat="1" applyFont="1" applyFill="1" applyBorder="1" applyAlignment="1">
      <alignment horizontal="left" vertical="top" wrapText="1"/>
    </xf>
    <xf numFmtId="178" fontId="1" fillId="0" borderId="2" xfId="1" applyNumberFormat="1" applyFont="1" applyFill="1" applyBorder="1" applyAlignment="1">
      <alignment horizontal="left" vertical="top" wrapText="1"/>
    </xf>
    <xf numFmtId="177" fontId="1" fillId="0" borderId="4" xfId="1" applyNumberFormat="1" applyFont="1" applyFill="1" applyBorder="1" applyAlignment="1">
      <alignment horizontal="left" vertical="top" wrapText="1"/>
    </xf>
    <xf numFmtId="177" fontId="1" fillId="0" borderId="42" xfId="1" applyNumberFormat="1" applyFont="1" applyFill="1" applyBorder="1" applyAlignment="1">
      <alignment horizontal="left" vertical="top" wrapText="1"/>
    </xf>
    <xf numFmtId="177" fontId="14" fillId="0" borderId="42" xfId="1" applyNumberFormat="1" applyFont="1" applyFill="1" applyBorder="1" applyAlignment="1">
      <alignment horizontal="left" vertical="top" wrapText="1"/>
    </xf>
    <xf numFmtId="177" fontId="1" fillId="0" borderId="2" xfId="1" applyNumberFormat="1" applyFont="1" applyFill="1" applyBorder="1" applyAlignment="1">
      <alignment horizontal="left" vertical="top" wrapText="1"/>
    </xf>
    <xf numFmtId="177" fontId="1" fillId="0" borderId="4" xfId="1" applyNumberFormat="1" applyFont="1" applyFill="1" applyBorder="1" applyAlignment="1">
      <alignment horizontal="left" vertical="center" wrapText="1"/>
    </xf>
    <xf numFmtId="177" fontId="1" fillId="0" borderId="42" xfId="1" applyNumberFormat="1" applyFont="1" applyFill="1" applyBorder="1" applyAlignment="1">
      <alignment horizontal="left" vertical="center" wrapText="1"/>
    </xf>
    <xf numFmtId="0" fontId="1" fillId="0" borderId="2" xfId="1" applyFont="1" applyFill="1" applyBorder="1" applyAlignment="1">
      <alignment horizontal="left" vertical="top" wrapText="1"/>
    </xf>
    <xf numFmtId="177" fontId="14" fillId="0" borderId="4" xfId="1" applyNumberFormat="1" applyFont="1" applyFill="1" applyBorder="1" applyAlignment="1">
      <alignment horizontal="left" vertical="top" wrapText="1"/>
    </xf>
    <xf numFmtId="177" fontId="1" fillId="0" borderId="16" xfId="1" applyNumberFormat="1" applyFont="1" applyFill="1" applyBorder="1" applyAlignment="1">
      <alignment horizontal="left" vertical="center"/>
    </xf>
    <xf numFmtId="177" fontId="1" fillId="0" borderId="18" xfId="1" applyNumberFormat="1" applyFont="1" applyFill="1" applyBorder="1" applyAlignment="1">
      <alignment horizontal="left" vertical="center"/>
    </xf>
    <xf numFmtId="178" fontId="1" fillId="0" borderId="18" xfId="1" applyNumberFormat="1" applyFont="1" applyFill="1" applyBorder="1" applyAlignment="1">
      <alignment vertical="top" wrapText="1"/>
    </xf>
    <xf numFmtId="0" fontId="1" fillId="0" borderId="18" xfId="1" applyFont="1" applyFill="1" applyBorder="1" applyAlignment="1">
      <alignment vertical="top" wrapText="1"/>
    </xf>
    <xf numFmtId="0" fontId="1" fillId="0" borderId="23" xfId="1" applyFont="1" applyFill="1" applyBorder="1" applyAlignment="1">
      <alignment vertical="top" wrapText="1"/>
    </xf>
    <xf numFmtId="177" fontId="1" fillId="0" borderId="43" xfId="1" applyNumberFormat="1" applyFont="1" applyFill="1" applyBorder="1" applyAlignment="1">
      <alignment horizontal="left" vertical="top" wrapText="1"/>
    </xf>
    <xf numFmtId="0" fontId="7" fillId="0" borderId="42" xfId="1" applyFont="1" applyFill="1" applyBorder="1" applyAlignment="1">
      <alignment horizontal="left" vertical="top" wrapText="1"/>
    </xf>
    <xf numFmtId="178" fontId="1" fillId="0" borderId="42" xfId="1" applyNumberFormat="1" applyFont="1" applyFill="1" applyBorder="1" applyAlignment="1">
      <alignment vertical="top"/>
    </xf>
    <xf numFmtId="0" fontId="1" fillId="0" borderId="42" xfId="1" applyFont="1" applyFill="1" applyBorder="1" applyAlignment="1">
      <alignment vertical="top"/>
    </xf>
    <xf numFmtId="178" fontId="1" fillId="0" borderId="42" xfId="1" applyNumberFormat="1" applyFont="1" applyFill="1" applyBorder="1" applyAlignment="1">
      <alignment vertical="top" wrapText="1"/>
    </xf>
    <xf numFmtId="0" fontId="1" fillId="0" borderId="42" xfId="1" applyFont="1" applyFill="1" applyBorder="1" applyAlignment="1">
      <alignment vertical="top" wrapText="1"/>
    </xf>
    <xf numFmtId="178" fontId="1" fillId="0" borderId="42" xfId="1" applyNumberFormat="1" applyFont="1" applyFill="1" applyBorder="1" applyAlignment="1">
      <alignment vertical="top" wrapText="1"/>
    </xf>
    <xf numFmtId="0" fontId="1" fillId="0" borderId="2" xfId="1" applyFont="1" applyFill="1" applyBorder="1" applyAlignment="1">
      <alignment vertical="top" wrapText="1"/>
    </xf>
    <xf numFmtId="178" fontId="1" fillId="0" borderId="4" xfId="1" applyNumberFormat="1" applyFont="1" applyFill="1" applyBorder="1" applyAlignment="1">
      <alignment vertical="top"/>
    </xf>
    <xf numFmtId="178" fontId="1" fillId="0" borderId="2" xfId="1" applyNumberFormat="1" applyFont="1" applyFill="1" applyBorder="1" applyAlignment="1">
      <alignment vertical="top" wrapText="1"/>
    </xf>
    <xf numFmtId="177" fontId="1" fillId="0" borderId="2" xfId="1" applyNumberFormat="1" applyFont="1" applyFill="1" applyBorder="1" applyAlignment="1">
      <alignment vertical="center"/>
    </xf>
    <xf numFmtId="177" fontId="1" fillId="0" borderId="12" xfId="1" applyNumberFormat="1" applyFont="1" applyFill="1" applyBorder="1" applyAlignment="1">
      <alignment horizontal="center" vertical="center"/>
    </xf>
    <xf numFmtId="0" fontId="1" fillId="0" borderId="11" xfId="1" applyFont="1" applyFill="1" applyBorder="1" applyAlignment="1">
      <alignment vertical="top" wrapText="1"/>
    </xf>
    <xf numFmtId="177" fontId="1" fillId="0" borderId="11" xfId="1" applyNumberFormat="1" applyFont="1" applyFill="1" applyBorder="1" applyAlignment="1">
      <alignment horizontal="center" vertical="center"/>
    </xf>
    <xf numFmtId="0" fontId="1" fillId="0" borderId="0" xfId="1" applyFont="1" applyFill="1" applyAlignment="1">
      <alignment horizontal="left" vertical="top" wrapText="1"/>
    </xf>
    <xf numFmtId="177" fontId="1" fillId="0" borderId="0" xfId="1" applyNumberFormat="1" applyFont="1" applyFill="1" applyAlignment="1">
      <alignment horizontal="center" vertical="center"/>
    </xf>
    <xf numFmtId="0" fontId="1" fillId="0" borderId="5" xfId="1" applyFont="1" applyFill="1" applyBorder="1" applyAlignment="1">
      <alignment horizontal="left" vertical="top" wrapText="1"/>
    </xf>
    <xf numFmtId="178" fontId="1" fillId="0" borderId="0" xfId="1" applyNumberFormat="1" applyFont="1" applyFill="1" applyAlignment="1">
      <alignment horizontal="left" vertical="top" wrapText="1"/>
    </xf>
    <xf numFmtId="178" fontId="1" fillId="0" borderId="12" xfId="1" applyNumberFormat="1" applyFont="1" applyFill="1" applyBorder="1" applyAlignment="1">
      <alignment horizontal="left" vertical="top" wrapText="1"/>
    </xf>
    <xf numFmtId="177" fontId="1" fillId="0" borderId="70" xfId="1" applyNumberFormat="1" applyFont="1" applyFill="1" applyBorder="1" applyAlignment="1">
      <alignment horizontal="left" vertical="top" wrapText="1"/>
    </xf>
    <xf numFmtId="177" fontId="1" fillId="0" borderId="66" xfId="1" applyNumberFormat="1" applyFont="1" applyFill="1" applyBorder="1" applyAlignment="1">
      <alignment horizontal="left" vertical="center" wrapText="1"/>
    </xf>
    <xf numFmtId="177" fontId="1" fillId="0" borderId="0" xfId="1" applyNumberFormat="1" applyFont="1" applyFill="1" applyAlignment="1">
      <alignment horizontal="left" vertical="center" wrapText="1"/>
    </xf>
    <xf numFmtId="0" fontId="1" fillId="0" borderId="75" xfId="1" applyFont="1" applyFill="1" applyBorder="1" applyAlignment="1">
      <alignment horizontal="left" vertical="top" wrapText="1"/>
    </xf>
    <xf numFmtId="177" fontId="1" fillId="0" borderId="3" xfId="1" applyNumberFormat="1" applyFont="1" applyFill="1" applyBorder="1" applyAlignment="1">
      <alignment horizontal="left" vertical="center"/>
    </xf>
    <xf numFmtId="177" fontId="1" fillId="0" borderId="0" xfId="1" applyNumberFormat="1" applyFont="1" applyFill="1" applyAlignment="1">
      <alignment horizontal="left" vertical="center"/>
    </xf>
    <xf numFmtId="0" fontId="1" fillId="0" borderId="0" xfId="1" applyFont="1" applyFill="1" applyAlignment="1">
      <alignment vertical="top" wrapText="1"/>
    </xf>
    <xf numFmtId="0" fontId="1" fillId="0" borderId="12" xfId="1" applyFont="1" applyFill="1" applyBorder="1" applyAlignment="1">
      <alignment vertical="top" wrapText="1"/>
    </xf>
    <xf numFmtId="177" fontId="1" fillId="0" borderId="5" xfId="1" applyNumberFormat="1" applyFont="1" applyFill="1" applyBorder="1" applyAlignment="1">
      <alignment horizontal="left" vertical="top" wrapText="1"/>
    </xf>
    <xf numFmtId="177" fontId="1" fillId="0" borderId="11" xfId="1" applyNumberFormat="1" applyFont="1" applyFill="1" applyBorder="1" applyAlignment="1">
      <alignment vertical="top"/>
    </xf>
    <xf numFmtId="0" fontId="1" fillId="0" borderId="0" xfId="1" applyFont="1" applyFill="1" applyAlignment="1">
      <alignment vertical="top"/>
    </xf>
    <xf numFmtId="0" fontId="7" fillId="0" borderId="0" xfId="1" applyFont="1" applyFill="1" applyAlignment="1">
      <alignment horizontal="left" vertical="top" wrapText="1"/>
    </xf>
    <xf numFmtId="0" fontId="1" fillId="0" borderId="11" xfId="1" applyFont="1" applyFill="1" applyBorder="1" applyAlignment="1">
      <alignment vertical="top" wrapText="1"/>
    </xf>
    <xf numFmtId="178" fontId="1" fillId="0" borderId="0" xfId="1" applyNumberFormat="1" applyFont="1" applyFill="1" applyAlignment="1">
      <alignment vertical="top" wrapText="1"/>
    </xf>
    <xf numFmtId="178" fontId="1" fillId="0" borderId="12" xfId="1" applyNumberFormat="1" applyFont="1" applyFill="1" applyBorder="1" applyAlignment="1">
      <alignment vertical="top" wrapText="1"/>
    </xf>
    <xf numFmtId="178" fontId="1" fillId="0" borderId="11" xfId="1" applyNumberFormat="1" applyFont="1" applyFill="1" applyBorder="1" applyAlignment="1">
      <alignment vertical="top" wrapText="1"/>
    </xf>
    <xf numFmtId="177" fontId="7" fillId="0" borderId="0" xfId="1" applyNumberFormat="1" applyFont="1" applyFill="1" applyAlignment="1">
      <alignment horizontal="left" vertical="top" wrapText="1"/>
    </xf>
    <xf numFmtId="177" fontId="10" fillId="0" borderId="0" xfId="1" applyNumberFormat="1" applyFont="1" applyFill="1" applyAlignment="1">
      <alignment horizontal="left" vertical="top" wrapText="1"/>
    </xf>
    <xf numFmtId="177" fontId="10" fillId="0" borderId="70" xfId="1" applyNumberFormat="1" applyFont="1" applyFill="1" applyBorder="1" applyAlignment="1">
      <alignment horizontal="left" vertical="top" wrapText="1"/>
    </xf>
    <xf numFmtId="177" fontId="1" fillId="0" borderId="66" xfId="1" applyNumberFormat="1" applyFont="1" applyFill="1" applyBorder="1" applyAlignment="1">
      <alignment vertical="top" wrapText="1"/>
    </xf>
    <xf numFmtId="177" fontId="1" fillId="0" borderId="3" xfId="1" applyNumberFormat="1" applyFont="1" applyFill="1" applyBorder="1" applyAlignment="1">
      <alignment vertical="center"/>
    </xf>
    <xf numFmtId="3" fontId="1" fillId="0" borderId="0" xfId="1" applyNumberFormat="1" applyFont="1" applyFill="1" applyAlignment="1">
      <alignment horizontal="left" vertical="top" wrapText="1"/>
    </xf>
    <xf numFmtId="0" fontId="1" fillId="0" borderId="3" xfId="1" applyFont="1" applyFill="1" applyBorder="1" applyAlignment="1">
      <alignment horizontal="left" vertical="top" wrapText="1"/>
    </xf>
    <xf numFmtId="0" fontId="1" fillId="0" borderId="5" xfId="1" applyFont="1" applyFill="1" applyBorder="1" applyAlignment="1">
      <alignment vertical="top" wrapText="1"/>
    </xf>
    <xf numFmtId="0" fontId="1" fillId="0" borderId="11" xfId="1" applyFont="1" applyFill="1" applyBorder="1" applyAlignment="1">
      <alignment vertical="top"/>
    </xf>
    <xf numFmtId="0" fontId="7" fillId="0" borderId="0" xfId="1" applyFont="1" applyFill="1" applyAlignment="1">
      <alignment horizontal="left" vertical="center" wrapText="1"/>
    </xf>
    <xf numFmtId="0" fontId="7" fillId="0" borderId="70" xfId="1" applyFont="1" applyFill="1" applyBorder="1" applyAlignment="1">
      <alignment horizontal="left" vertical="center" wrapText="1"/>
    </xf>
    <xf numFmtId="0" fontId="10" fillId="0" borderId="0" xfId="1" applyFont="1" applyFill="1" applyAlignment="1">
      <alignment horizontal="center" vertical="top" wrapText="1"/>
    </xf>
    <xf numFmtId="0" fontId="10" fillId="0" borderId="5" xfId="1" applyFont="1" applyFill="1" applyBorder="1" applyAlignment="1">
      <alignment horizontal="center" vertical="top" wrapText="1"/>
    </xf>
    <xf numFmtId="177" fontId="7" fillId="0" borderId="70" xfId="1" applyNumberFormat="1" applyFont="1" applyFill="1" applyBorder="1" applyAlignment="1">
      <alignment horizontal="left" vertical="top" wrapText="1"/>
    </xf>
    <xf numFmtId="177" fontId="1" fillId="0" borderId="45" xfId="1" applyNumberFormat="1" applyFont="1" applyFill="1" applyBorder="1" applyAlignment="1">
      <alignment vertical="center"/>
    </xf>
    <xf numFmtId="0" fontId="1" fillId="0" borderId="46" xfId="1" applyFont="1" applyFill="1" applyBorder="1" applyAlignment="1">
      <alignment vertical="top" wrapText="1"/>
    </xf>
    <xf numFmtId="0" fontId="1" fillId="0" borderId="8" xfId="1" applyFont="1" applyFill="1" applyBorder="1" applyAlignment="1">
      <alignment vertical="top" wrapText="1"/>
    </xf>
    <xf numFmtId="177" fontId="1" fillId="0" borderId="46" xfId="1" applyNumberFormat="1" applyFont="1" applyFill="1" applyBorder="1" applyAlignment="1">
      <alignment vertical="center"/>
    </xf>
    <xf numFmtId="0" fontId="1" fillId="0" borderId="46" xfId="1" applyFont="1" applyFill="1" applyBorder="1" applyAlignment="1">
      <alignment vertical="top" wrapText="1"/>
    </xf>
    <xf numFmtId="0" fontId="1" fillId="0" borderId="45" xfId="1" applyFont="1" applyFill="1" applyBorder="1" applyAlignment="1">
      <alignment vertical="top" wrapText="1"/>
    </xf>
    <xf numFmtId="0" fontId="1" fillId="0" borderId="25" xfId="1" applyFont="1" applyFill="1" applyBorder="1" applyAlignment="1">
      <alignment horizontal="left" vertical="top" wrapText="1"/>
    </xf>
    <xf numFmtId="0" fontId="1" fillId="0" borderId="45" xfId="1" applyFont="1" applyFill="1" applyBorder="1" applyAlignment="1">
      <alignment horizontal="left" vertical="top" wrapText="1"/>
    </xf>
    <xf numFmtId="177" fontId="1" fillId="0" borderId="25" xfId="1" applyNumberFormat="1" applyFont="1" applyFill="1" applyBorder="1" applyAlignment="1">
      <alignment vertical="center"/>
    </xf>
    <xf numFmtId="0" fontId="1" fillId="0" borderId="46" xfId="1" applyFont="1" applyFill="1" applyBorder="1" applyAlignment="1">
      <alignment horizontal="left" vertical="top" wrapText="1"/>
    </xf>
    <xf numFmtId="0" fontId="1" fillId="0" borderId="25" xfId="1" applyFont="1" applyFill="1" applyBorder="1" applyAlignment="1">
      <alignment vertical="top" wrapText="1"/>
    </xf>
    <xf numFmtId="0" fontId="1" fillId="0" borderId="14" xfId="1" applyFont="1" applyFill="1" applyBorder="1" applyAlignment="1">
      <alignment vertical="top" wrapText="1"/>
    </xf>
    <xf numFmtId="0" fontId="10" fillId="0" borderId="8" xfId="1" applyFont="1" applyFill="1" applyBorder="1" applyAlignment="1">
      <alignment horizontal="center" vertical="top" wrapText="1"/>
    </xf>
    <xf numFmtId="0" fontId="10" fillId="0" borderId="7" xfId="1" applyFont="1" applyFill="1" applyBorder="1" applyAlignment="1">
      <alignment horizontal="center" vertical="top" wrapText="1"/>
    </xf>
    <xf numFmtId="177" fontId="1" fillId="0" borderId="44" xfId="1" applyNumberFormat="1" applyFont="1" applyFill="1" applyBorder="1" applyAlignment="1">
      <alignment vertical="center"/>
    </xf>
    <xf numFmtId="178" fontId="1" fillId="0" borderId="46" xfId="1" applyNumberFormat="1" applyFont="1" applyFill="1" applyBorder="1" applyAlignment="1">
      <alignment horizontal="left" vertical="top" wrapText="1"/>
    </xf>
    <xf numFmtId="178" fontId="1" fillId="0" borderId="45" xfId="1" applyNumberFormat="1" applyFont="1" applyFill="1" applyBorder="1" applyAlignment="1">
      <alignment horizontal="left" vertical="top" wrapText="1"/>
    </xf>
    <xf numFmtId="177" fontId="1" fillId="0" borderId="44" xfId="1" applyNumberFormat="1" applyFont="1" applyFill="1" applyBorder="1" applyAlignment="1">
      <alignment horizontal="left" vertical="top" wrapText="1"/>
    </xf>
    <xf numFmtId="177" fontId="1" fillId="0" borderId="46" xfId="1" applyNumberFormat="1" applyFont="1" applyFill="1" applyBorder="1" applyAlignment="1">
      <alignment horizontal="left" vertical="top" wrapText="1"/>
    </xf>
    <xf numFmtId="177" fontId="7" fillId="0" borderId="71" xfId="1" applyNumberFormat="1" applyFont="1" applyFill="1" applyBorder="1" applyAlignment="1">
      <alignment horizontal="left" vertical="top" wrapText="1"/>
    </xf>
    <xf numFmtId="177" fontId="7" fillId="0" borderId="72" xfId="1" applyNumberFormat="1" applyFont="1" applyFill="1" applyBorder="1" applyAlignment="1">
      <alignment horizontal="left" vertical="top" wrapText="1"/>
    </xf>
    <xf numFmtId="177" fontId="1" fillId="0" borderId="74" xfId="1" applyNumberFormat="1" applyFont="1" applyFill="1" applyBorder="1" applyAlignment="1">
      <alignment vertical="top" wrapText="1"/>
    </xf>
    <xf numFmtId="177" fontId="1" fillId="0" borderId="76" xfId="1" applyNumberFormat="1" applyFont="1" applyFill="1" applyBorder="1" applyAlignment="1">
      <alignment vertical="top" wrapText="1"/>
    </xf>
    <xf numFmtId="0" fontId="1" fillId="0" borderId="76" xfId="1" applyFont="1" applyFill="1" applyBorder="1" applyAlignment="1">
      <alignment horizontal="left" vertical="top" wrapText="1"/>
    </xf>
    <xf numFmtId="177" fontId="1" fillId="0" borderId="76" xfId="1" applyNumberFormat="1" applyFont="1" applyFill="1" applyBorder="1" applyAlignment="1">
      <alignment horizontal="left" vertical="top" wrapText="1"/>
    </xf>
    <xf numFmtId="0" fontId="1" fillId="0" borderId="73" xfId="1" applyFont="1" applyFill="1" applyBorder="1" applyAlignment="1">
      <alignment horizontal="left" vertical="top" wrapText="1"/>
    </xf>
    <xf numFmtId="177" fontId="1" fillId="0" borderId="76" xfId="1" applyNumberFormat="1" applyFont="1" applyFill="1" applyBorder="1" applyAlignment="1">
      <alignment vertical="center"/>
    </xf>
    <xf numFmtId="177" fontId="1" fillId="0" borderId="26" xfId="1" applyNumberFormat="1" applyFont="1" applyFill="1" applyBorder="1" applyAlignment="1">
      <alignment vertical="center"/>
    </xf>
    <xf numFmtId="0" fontId="1" fillId="0" borderId="1" xfId="1" applyFont="1" applyFill="1" applyBorder="1" applyAlignment="1">
      <alignment horizontal="left" vertical="top" wrapText="1"/>
    </xf>
    <xf numFmtId="0" fontId="1" fillId="0" borderId="10" xfId="1" applyFont="1" applyFill="1" applyBorder="1" applyAlignment="1">
      <alignment horizontal="left" vertical="top" wrapText="1"/>
    </xf>
    <xf numFmtId="177" fontId="1" fillId="0" borderId="9" xfId="1" applyNumberFormat="1" applyFont="1" applyFill="1" applyBorder="1" applyAlignment="1">
      <alignment vertical="center"/>
    </xf>
    <xf numFmtId="177" fontId="1" fillId="0" borderId="1" xfId="1" applyNumberFormat="1" applyFont="1" applyFill="1" applyBorder="1" applyAlignment="1">
      <alignment vertical="center"/>
    </xf>
    <xf numFmtId="0" fontId="1" fillId="0" borderId="1" xfId="1" applyFont="1" applyFill="1" applyBorder="1" applyAlignment="1">
      <alignment vertical="top" wrapText="1"/>
    </xf>
    <xf numFmtId="0" fontId="1" fillId="0" borderId="26" xfId="1" applyFont="1" applyFill="1" applyBorder="1" applyAlignment="1">
      <alignment vertical="top" wrapText="1"/>
    </xf>
    <xf numFmtId="177" fontId="1" fillId="0" borderId="60" xfId="1" applyNumberFormat="1" applyFont="1" applyFill="1" applyBorder="1" applyAlignment="1">
      <alignment vertical="center"/>
    </xf>
    <xf numFmtId="0" fontId="1" fillId="0" borderId="44" xfId="1" applyFont="1" applyFill="1" applyBorder="1" applyAlignment="1">
      <alignment vertical="top" wrapText="1"/>
    </xf>
    <xf numFmtId="0" fontId="1" fillId="0" borderId="57" xfId="1" applyFont="1" applyFill="1" applyBorder="1" applyAlignment="1">
      <alignment vertical="top" wrapText="1"/>
    </xf>
    <xf numFmtId="0" fontId="7" fillId="0" borderId="57" xfId="1" applyFont="1" applyFill="1" applyBorder="1" applyAlignment="1">
      <alignment horizontal="left" vertical="top" wrapText="1"/>
    </xf>
    <xf numFmtId="0" fontId="1" fillId="0" borderId="54" xfId="1" applyFont="1" applyFill="1" applyBorder="1" applyAlignment="1">
      <alignment horizontal="left" vertical="top" wrapText="1"/>
    </xf>
    <xf numFmtId="178" fontId="1" fillId="0" borderId="54" xfId="1" applyNumberFormat="1" applyFont="1" applyFill="1" applyBorder="1" applyAlignment="1">
      <alignment horizontal="left" vertical="top" wrapText="1"/>
    </xf>
    <xf numFmtId="0" fontId="1" fillId="0" borderId="54" xfId="1" applyFont="1" applyFill="1" applyBorder="1" applyAlignment="1">
      <alignment vertical="top" wrapText="1"/>
    </xf>
    <xf numFmtId="0" fontId="1" fillId="0" borderId="56" xfId="1" applyFont="1" applyFill="1" applyBorder="1" applyAlignment="1">
      <alignment vertical="top" wrapText="1"/>
    </xf>
    <xf numFmtId="177" fontId="1" fillId="0" borderId="61" xfId="1" applyNumberFormat="1" applyFont="1" applyFill="1" applyBorder="1" applyAlignment="1">
      <alignment vertical="center"/>
    </xf>
    <xf numFmtId="0" fontId="1" fillId="0" borderId="61" xfId="1" applyFont="1" applyFill="1" applyBorder="1" applyAlignment="1">
      <alignment horizontal="left" vertical="top" wrapText="1"/>
    </xf>
    <xf numFmtId="3" fontId="1" fillId="0" borderId="1" xfId="1" applyNumberFormat="1" applyFont="1" applyFill="1" applyBorder="1" applyAlignment="1">
      <alignment horizontal="left" vertical="top" wrapText="1"/>
    </xf>
    <xf numFmtId="178" fontId="1" fillId="0" borderId="1" xfId="1" applyNumberFormat="1" applyFont="1" applyFill="1" applyBorder="1" applyAlignment="1">
      <alignment vertical="top" wrapText="1"/>
    </xf>
    <xf numFmtId="178" fontId="1" fillId="0" borderId="45" xfId="1" applyNumberFormat="1" applyFont="1" applyFill="1" applyBorder="1" applyAlignment="1">
      <alignment vertical="top" wrapText="1"/>
    </xf>
    <xf numFmtId="0" fontId="1" fillId="0" borderId="53" xfId="1" applyFont="1" applyFill="1" applyBorder="1" applyAlignment="1">
      <alignment horizontal="left" vertical="top" wrapText="1"/>
    </xf>
    <xf numFmtId="177" fontId="1" fillId="0" borderId="57" xfId="1" applyNumberFormat="1" applyFont="1" applyFill="1" applyBorder="1" applyAlignment="1">
      <alignment vertical="center"/>
    </xf>
    <xf numFmtId="0" fontId="7" fillId="0" borderId="0" xfId="1" applyFont="1" applyFill="1" applyAlignment="1">
      <alignment horizontal="left" vertical="top" wrapText="1"/>
    </xf>
    <xf numFmtId="0" fontId="1" fillId="0" borderId="0" xfId="1" applyFont="1" applyFill="1" applyAlignment="1">
      <alignment horizontal="left" vertical="top" wrapText="1"/>
    </xf>
    <xf numFmtId="178" fontId="1" fillId="0" borderId="0" xfId="1" applyNumberFormat="1" applyFont="1" applyFill="1" applyAlignment="1">
      <alignment horizontal="left" vertical="top" wrapText="1"/>
    </xf>
    <xf numFmtId="3" fontId="1" fillId="0" borderId="0" xfId="1" applyNumberFormat="1" applyFont="1" applyFill="1" applyAlignment="1">
      <alignment horizontal="left" vertical="top" wrapText="1"/>
    </xf>
    <xf numFmtId="3" fontId="1" fillId="0" borderId="0" xfId="1" applyNumberFormat="1" applyFont="1" applyFill="1"/>
    <xf numFmtId="177" fontId="1" fillId="0" borderId="0" xfId="1" applyNumberFormat="1" applyFont="1" applyFill="1"/>
    <xf numFmtId="4" fontId="1" fillId="0" borderId="0" xfId="1" applyNumberFormat="1" applyFont="1" applyFill="1"/>
  </cellXfs>
  <cellStyles count="4">
    <cellStyle name="桁区切り 3" xfId="2" xr:uid="{AE0FDE37-77BE-47BD-889A-539873FBE51D}"/>
    <cellStyle name="標準" xfId="0" builtinId="0"/>
    <cellStyle name="標準 2" xfId="1" xr:uid="{7D91DDFB-9C4D-4CBB-93A5-DD1F9C0036BA}"/>
    <cellStyle name="標準 4" xfId="3" xr:uid="{2CDD9847-AA4B-4671-B75F-697F47646F2D}"/>
  </cellStyles>
  <dxfs count="587">
    <dxf>
      <border>
        <right style="thin">
          <color auto="1"/>
        </right>
        <top/>
        <vertical/>
        <horizontal/>
      </border>
    </dxf>
    <dxf>
      <border>
        <right style="thin">
          <color auto="1"/>
        </right>
        <vertical/>
        <horizontal/>
      </border>
    </dxf>
    <dxf>
      <border>
        <top/>
        <vertical/>
        <horizontal/>
      </border>
    </dxf>
    <dxf>
      <border>
        <right style="thin">
          <color auto="1"/>
        </right>
        <top/>
        <vertical/>
        <horizontal/>
      </border>
    </dxf>
    <dxf>
      <border>
        <right style="thin">
          <color auto="1"/>
        </right>
        <vertical/>
        <horizontal/>
      </border>
    </dxf>
    <dxf>
      <border>
        <top/>
        <vertical/>
        <horizontal/>
      </border>
    </dxf>
    <dxf>
      <border>
        <right style="thin">
          <color auto="1"/>
        </right>
        <top/>
        <vertical/>
        <horizontal/>
      </border>
    </dxf>
    <dxf>
      <border>
        <right style="thin">
          <color auto="1"/>
        </righ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right style="thin">
          <color auto="1"/>
        </right>
        <top/>
        <vertical/>
        <horizontal/>
      </border>
    </dxf>
    <dxf>
      <border>
        <right style="thin">
          <color auto="1"/>
        </righ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left style="thin">
          <color auto="1"/>
        </left>
        <top/>
        <vertical/>
        <horizontal/>
      </border>
    </dxf>
    <dxf>
      <border>
        <left style="thin">
          <color auto="1"/>
        </left>
        <vertical/>
        <horizontal/>
      </border>
    </dxf>
    <dxf>
      <border>
        <left style="thin">
          <color auto="1"/>
        </left>
        <top/>
        <vertical/>
        <horizontal/>
      </border>
    </dxf>
    <dxf>
      <border>
        <left style="thin">
          <color auto="1"/>
        </lef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right style="thin">
          <color auto="1"/>
        </right>
        <top/>
        <vertical/>
        <horizontal/>
      </border>
    </dxf>
    <dxf>
      <border>
        <right style="thin">
          <color auto="1"/>
        </righ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right style="thin">
          <color auto="1"/>
        </right>
        <top/>
        <vertical/>
        <horizontal/>
      </border>
    </dxf>
    <dxf>
      <border>
        <right style="thin">
          <color auto="1"/>
        </righ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right style="thin">
          <color auto="1"/>
        </right>
        <top/>
        <vertical/>
        <horizontal/>
      </border>
    </dxf>
    <dxf>
      <border>
        <right style="thin">
          <color auto="1"/>
        </righ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right style="thin">
          <color auto="1"/>
        </right>
        <top/>
        <vertical/>
        <horizontal/>
      </border>
    </dxf>
    <dxf>
      <border>
        <right style="thin">
          <color auto="1"/>
        </righ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right style="thin">
          <color auto="1"/>
        </right>
        <top/>
        <vertical/>
        <horizontal/>
      </border>
    </dxf>
    <dxf>
      <border>
        <right style="thin">
          <color auto="1"/>
        </righ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right style="thin">
          <color auto="1"/>
        </right>
        <top/>
        <vertical/>
        <horizontal/>
      </border>
    </dxf>
    <dxf>
      <border>
        <right style="thin">
          <color auto="1"/>
        </righ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right style="thin">
          <color auto="1"/>
        </right>
        <top/>
        <vertical/>
        <horizontal/>
      </border>
    </dxf>
    <dxf>
      <border>
        <right style="thin">
          <color auto="1"/>
        </righ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right style="thin">
          <color auto="1"/>
        </right>
        <top/>
        <vertical/>
        <horizontal/>
      </border>
    </dxf>
    <dxf>
      <border>
        <right style="thin">
          <color auto="1"/>
        </righ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right style="thin">
          <color auto="1"/>
        </right>
        <top/>
        <vertical/>
        <horizontal/>
      </border>
    </dxf>
    <dxf>
      <border>
        <right style="thin">
          <color auto="1"/>
        </right>
        <vertical/>
        <horizontal/>
      </border>
    </dxf>
    <dxf>
      <border>
        <top/>
        <vertical/>
        <horizontal/>
      </border>
    </dxf>
    <dxf>
      <border>
        <right style="thin">
          <color auto="1"/>
        </right>
        <top/>
        <vertical/>
        <horizontal/>
      </border>
    </dxf>
    <dxf>
      <border>
        <right style="thin">
          <color auto="1"/>
        </righ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right style="thin">
          <color auto="1"/>
        </right>
        <top/>
        <vertical/>
        <horizontal/>
      </border>
    </dxf>
    <dxf>
      <border>
        <right style="thin">
          <color auto="1"/>
        </righ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left style="thin">
          <color auto="1"/>
        </left>
        <top/>
        <vertical/>
        <horizontal/>
      </border>
    </dxf>
    <dxf>
      <border>
        <left style="thin">
          <color auto="1"/>
        </left>
        <vertical/>
        <horizontal/>
      </border>
    </dxf>
    <dxf>
      <border>
        <right style="thin">
          <color auto="1"/>
        </right>
        <top/>
        <vertical/>
        <horizontal/>
      </border>
    </dxf>
    <dxf>
      <border>
        <right style="thin">
          <color auto="1"/>
        </right>
        <vertical/>
        <horizontal/>
      </border>
    </dxf>
    <dxf>
      <border>
        <left style="thin">
          <color auto="1"/>
        </left>
        <top/>
        <vertical/>
        <horizontal/>
      </border>
    </dxf>
    <dxf>
      <border>
        <left style="thin">
          <color auto="1"/>
        </left>
        <vertical/>
        <horizontal/>
      </border>
    </dxf>
    <dxf>
      <border>
        <right style="thin">
          <color auto="1"/>
        </right>
        <top/>
        <vertical/>
        <horizontal/>
      </border>
    </dxf>
    <dxf>
      <border>
        <right style="thin">
          <color auto="1"/>
        </right>
        <vertical/>
        <horizontal/>
      </border>
    </dxf>
    <dxf>
      <border>
        <left style="thin">
          <color auto="1"/>
        </left>
        <top/>
        <vertical/>
        <horizontal/>
      </border>
    </dxf>
    <dxf>
      <border>
        <left style="thin">
          <color auto="1"/>
        </left>
        <vertical/>
        <horizontal/>
      </border>
    </dxf>
    <dxf>
      <border>
        <top/>
        <vertical/>
        <horizontal/>
      </border>
    </dxf>
    <dxf>
      <border>
        <left style="thin">
          <color auto="1"/>
        </left>
        <top/>
        <vertical/>
        <horizontal/>
      </border>
    </dxf>
    <dxf>
      <border>
        <left style="thin">
          <color auto="1"/>
        </left>
        <vertical/>
        <horizontal/>
      </border>
    </dxf>
    <dxf>
      <border>
        <right style="thin">
          <color auto="1"/>
        </right>
        <top/>
        <vertical/>
        <horizontal/>
      </border>
    </dxf>
    <dxf>
      <border>
        <right style="thin">
          <color auto="1"/>
        </right>
        <vertical/>
        <horizontal/>
      </border>
    </dxf>
    <dxf>
      <border>
        <top/>
        <vertical/>
        <horizontal/>
      </border>
    </dxf>
    <dxf>
      <border>
        <right style="thin">
          <color auto="1"/>
        </right>
        <top/>
        <vertical/>
        <horizontal/>
      </border>
    </dxf>
    <dxf>
      <border>
        <right style="thin">
          <color auto="1"/>
        </righ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left style="thin">
          <color auto="1"/>
        </left>
        <top/>
        <vertical/>
        <horizontal/>
      </border>
    </dxf>
    <dxf>
      <border>
        <left style="thin">
          <color auto="1"/>
        </left>
        <vertical/>
        <horizontal/>
      </border>
    </dxf>
    <dxf>
      <border>
        <right style="thin">
          <color auto="1"/>
        </right>
        <top/>
        <vertical/>
        <horizontal/>
      </border>
    </dxf>
    <dxf>
      <border>
        <right style="thin">
          <color auto="1"/>
        </right>
        <vertical/>
        <horizontal/>
      </border>
    </dxf>
    <dxf>
      <border>
        <top/>
        <vertical/>
        <horizontal/>
      </border>
    </dxf>
    <dxf>
      <border>
        <right style="thin">
          <color auto="1"/>
        </right>
        <top/>
        <vertical/>
        <horizontal/>
      </border>
    </dxf>
    <dxf>
      <border>
        <right style="thin">
          <color auto="1"/>
        </righ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left style="thin">
          <color auto="1"/>
        </left>
        <top/>
        <vertical/>
        <horizontal/>
      </border>
    </dxf>
    <dxf>
      <border>
        <left style="thin">
          <color auto="1"/>
        </left>
        <vertical/>
        <horizontal/>
      </border>
    </dxf>
    <dxf>
      <border>
        <right style="thin">
          <color auto="1"/>
        </right>
        <top/>
        <vertical/>
        <horizontal/>
      </border>
    </dxf>
    <dxf>
      <border>
        <right style="thin">
          <color auto="1"/>
        </right>
        <vertical/>
        <horizontal/>
      </border>
    </dxf>
    <dxf>
      <border>
        <top/>
        <vertical/>
        <horizontal/>
      </border>
    </dxf>
    <dxf>
      <border>
        <right style="thin">
          <color auto="1"/>
        </right>
        <top/>
        <vertical/>
        <horizontal/>
      </border>
    </dxf>
    <dxf>
      <border>
        <right style="thin">
          <color auto="1"/>
        </righ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left style="thin">
          <color auto="1"/>
        </left>
        <top/>
        <vertical/>
        <horizontal/>
      </border>
    </dxf>
    <dxf>
      <border>
        <left style="thin">
          <color auto="1"/>
        </left>
        <vertical/>
        <horizontal/>
      </border>
    </dxf>
    <dxf>
      <border>
        <right style="thin">
          <color auto="1"/>
        </right>
        <top/>
        <vertical/>
        <horizontal/>
      </border>
    </dxf>
    <dxf>
      <border>
        <right style="thin">
          <color auto="1"/>
        </right>
        <vertical/>
        <horizontal/>
      </border>
    </dxf>
    <dxf>
      <border>
        <top/>
        <vertical/>
        <horizontal/>
      </border>
    </dxf>
    <dxf>
      <border>
        <right style="thin">
          <color auto="1"/>
        </right>
        <top/>
        <vertical/>
        <horizontal/>
      </border>
    </dxf>
    <dxf>
      <border>
        <right style="thin">
          <color auto="1"/>
        </righ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left style="thin">
          <color auto="1"/>
        </left>
        <top/>
        <vertical/>
        <horizontal/>
      </border>
    </dxf>
    <dxf>
      <border>
        <left style="thin">
          <color auto="1"/>
        </left>
        <vertical/>
        <horizontal/>
      </border>
    </dxf>
    <dxf>
      <border>
        <right style="thin">
          <color auto="1"/>
        </right>
        <top/>
        <vertical/>
        <horizontal/>
      </border>
    </dxf>
    <dxf>
      <border>
        <right style="thin">
          <color auto="1"/>
        </right>
        <vertical/>
        <horizontal/>
      </border>
    </dxf>
    <dxf>
      <border>
        <top/>
        <vertical/>
        <horizontal/>
      </border>
    </dxf>
    <dxf>
      <border>
        <right style="thin">
          <color auto="1"/>
        </right>
        <top/>
        <vertical/>
        <horizontal/>
      </border>
    </dxf>
    <dxf>
      <border>
        <right style="thin">
          <color auto="1"/>
        </righ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left style="thin">
          <color auto="1"/>
        </left>
        <top/>
        <vertical/>
        <horizontal/>
      </border>
    </dxf>
    <dxf>
      <border>
        <left style="thin">
          <color auto="1"/>
        </left>
        <vertical/>
        <horizontal/>
      </border>
    </dxf>
    <dxf>
      <border>
        <right style="thin">
          <color auto="1"/>
        </right>
        <top/>
        <vertical/>
        <horizontal/>
      </border>
    </dxf>
    <dxf>
      <border>
        <right style="thin">
          <color auto="1"/>
        </right>
        <vertical/>
        <horizontal/>
      </border>
    </dxf>
    <dxf>
      <border>
        <top/>
        <vertical/>
        <horizontal/>
      </border>
    </dxf>
    <dxf>
      <border>
        <right style="thin">
          <color auto="1"/>
        </right>
        <top/>
        <vertical/>
        <horizontal/>
      </border>
    </dxf>
    <dxf>
      <border>
        <right style="thin">
          <color auto="1"/>
        </righ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left style="thin">
          <color auto="1"/>
        </left>
        <top/>
        <vertical/>
        <horizontal/>
      </border>
    </dxf>
    <dxf>
      <border>
        <left style="thin">
          <color auto="1"/>
        </left>
        <vertical/>
        <horizontal/>
      </border>
    </dxf>
    <dxf>
      <border>
        <right style="thin">
          <color auto="1"/>
        </right>
        <top/>
        <vertical/>
        <horizontal/>
      </border>
    </dxf>
    <dxf>
      <border>
        <right style="thin">
          <color auto="1"/>
        </right>
        <vertical/>
        <horizontal/>
      </border>
    </dxf>
    <dxf>
      <border>
        <top/>
        <vertical/>
        <horizontal/>
      </border>
    </dxf>
    <dxf>
      <border>
        <right style="thin">
          <color auto="1"/>
        </right>
        <top/>
        <vertical/>
        <horizontal/>
      </border>
    </dxf>
    <dxf>
      <border>
        <right style="thin">
          <color auto="1"/>
        </righ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left style="thin">
          <color auto="1"/>
        </left>
        <top/>
        <vertical/>
        <horizontal/>
      </border>
    </dxf>
    <dxf>
      <border>
        <left style="thin">
          <color auto="1"/>
        </left>
        <vertical/>
        <horizontal/>
      </border>
    </dxf>
    <dxf>
      <border>
        <right style="thin">
          <color auto="1"/>
        </right>
        <top/>
        <vertical/>
        <horizontal/>
      </border>
    </dxf>
    <dxf>
      <border>
        <right style="thin">
          <color auto="1"/>
        </right>
        <vertical/>
        <horizontal/>
      </border>
    </dxf>
    <dxf>
      <border>
        <top/>
        <vertical/>
        <horizontal/>
      </border>
    </dxf>
    <dxf>
      <border>
        <right style="thin">
          <color auto="1"/>
        </right>
        <top/>
        <vertical/>
        <horizontal/>
      </border>
    </dxf>
    <dxf>
      <border>
        <right style="thin">
          <color auto="1"/>
        </righ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left style="thin">
          <color auto="1"/>
        </left>
        <top/>
        <vertical/>
        <horizontal/>
      </border>
    </dxf>
    <dxf>
      <border>
        <left style="thin">
          <color auto="1"/>
        </left>
        <vertical/>
        <horizontal/>
      </border>
    </dxf>
    <dxf>
      <border>
        <right style="thin">
          <color auto="1"/>
        </right>
        <top/>
        <vertical/>
        <horizontal/>
      </border>
    </dxf>
    <dxf>
      <border>
        <right style="thin">
          <color auto="1"/>
        </right>
        <vertical/>
        <horizontal/>
      </border>
    </dxf>
    <dxf>
      <border>
        <top/>
        <vertical/>
        <horizontal/>
      </border>
    </dxf>
    <dxf>
      <border>
        <right style="thin">
          <color auto="1"/>
        </right>
        <top/>
        <vertical/>
        <horizontal/>
      </border>
    </dxf>
    <dxf>
      <border>
        <right style="thin">
          <color auto="1"/>
        </righ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left style="thin">
          <color auto="1"/>
        </left>
        <top/>
        <vertical/>
        <horizontal/>
      </border>
    </dxf>
    <dxf>
      <border>
        <left style="thin">
          <color auto="1"/>
        </left>
        <vertical/>
        <horizontal/>
      </border>
    </dxf>
    <dxf>
      <border>
        <right style="thin">
          <color auto="1"/>
        </right>
        <top/>
        <vertical/>
        <horizontal/>
      </border>
    </dxf>
    <dxf>
      <border>
        <right style="thin">
          <color auto="1"/>
        </right>
        <vertical/>
        <horizontal/>
      </border>
    </dxf>
    <dxf>
      <border>
        <top/>
        <vertical/>
        <horizontal/>
      </border>
    </dxf>
    <dxf>
      <border>
        <right style="thin">
          <color auto="1"/>
        </right>
        <top/>
        <vertical/>
        <horizontal/>
      </border>
    </dxf>
    <dxf>
      <border>
        <right style="thin">
          <color auto="1"/>
        </righ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left style="thin">
          <color auto="1"/>
        </left>
        <top/>
        <vertical/>
        <horizontal/>
      </border>
    </dxf>
    <dxf>
      <border>
        <left style="thin">
          <color auto="1"/>
        </left>
        <vertical/>
        <horizontal/>
      </border>
    </dxf>
    <dxf>
      <border>
        <right style="thin">
          <color auto="1"/>
        </right>
        <top/>
        <vertical/>
        <horizontal/>
      </border>
    </dxf>
    <dxf>
      <border>
        <right style="thin">
          <color auto="1"/>
        </right>
        <vertical/>
        <horizontal/>
      </border>
    </dxf>
    <dxf>
      <border>
        <top/>
        <vertical/>
        <horizontal/>
      </border>
    </dxf>
    <dxf>
      <border>
        <right style="thin">
          <color auto="1"/>
        </right>
        <top/>
        <vertical/>
        <horizontal/>
      </border>
    </dxf>
    <dxf>
      <border>
        <right style="thin">
          <color auto="1"/>
        </righ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right style="thin">
          <color auto="1"/>
        </right>
        <top/>
        <vertical/>
        <horizontal/>
      </border>
    </dxf>
    <dxf>
      <border>
        <right style="thin">
          <color auto="1"/>
        </righ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right style="thin">
          <color auto="1"/>
        </right>
        <top/>
        <vertical/>
        <horizontal/>
      </border>
    </dxf>
    <dxf>
      <border>
        <right style="thin">
          <color auto="1"/>
        </righ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right style="thin">
          <color auto="1"/>
        </right>
        <top/>
        <vertical/>
        <horizontal/>
      </border>
    </dxf>
    <dxf>
      <border>
        <right style="thin">
          <color auto="1"/>
        </righ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right style="thin">
          <color auto="1"/>
        </right>
        <top/>
        <vertical/>
        <horizontal/>
      </border>
    </dxf>
    <dxf>
      <border>
        <right style="thin">
          <color auto="1"/>
        </righ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right style="thin">
          <color auto="1"/>
        </right>
        <top/>
        <vertical/>
        <horizontal/>
      </border>
    </dxf>
    <dxf>
      <border>
        <right style="thin">
          <color auto="1"/>
        </righ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right style="thin">
          <color auto="1"/>
        </right>
        <top/>
        <vertical/>
        <horizontal/>
      </border>
    </dxf>
    <dxf>
      <border>
        <right style="thin">
          <color auto="1"/>
        </righ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right style="thin">
          <color auto="1"/>
        </right>
        <top/>
        <vertical/>
        <horizontal/>
      </border>
    </dxf>
    <dxf>
      <border>
        <right style="thin">
          <color auto="1"/>
        </righ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right style="thin">
          <color auto="1"/>
        </right>
        <top/>
        <vertical/>
        <horizontal/>
      </border>
    </dxf>
    <dxf>
      <border>
        <right style="thin">
          <color auto="1"/>
        </right>
        <vertical/>
        <horizontal/>
      </border>
    </dxf>
    <dxf>
      <border>
        <top/>
        <vertical/>
        <horizontal/>
      </border>
    </dxf>
    <dxf>
      <border>
        <right style="thin">
          <color auto="1"/>
        </right>
        <top/>
        <vertical/>
        <horizontal/>
      </border>
    </dxf>
    <dxf>
      <border>
        <right style="thin">
          <color auto="1"/>
        </right>
        <vertical/>
        <horizontal/>
      </border>
    </dxf>
    <dxf>
      <border>
        <top/>
        <vertical/>
        <horizontal/>
      </border>
    </dxf>
    <dxf>
      <border>
        <right style="thin">
          <color auto="1"/>
        </right>
        <top/>
        <vertical/>
        <horizontal/>
      </border>
    </dxf>
    <dxf>
      <border>
        <right style="thin">
          <color auto="1"/>
        </right>
        <vertical/>
        <horizontal/>
      </border>
    </dxf>
    <dxf>
      <border>
        <top/>
        <vertical/>
        <horizontal/>
      </border>
    </dxf>
    <dxf>
      <border>
        <right style="thin">
          <color auto="1"/>
        </right>
        <top/>
        <vertical/>
        <horizontal/>
      </border>
    </dxf>
    <dxf>
      <border>
        <right style="thin">
          <color auto="1"/>
        </righ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right style="thin">
          <color auto="1"/>
        </right>
        <top/>
        <vertical/>
        <horizontal/>
      </border>
    </dxf>
    <dxf>
      <border>
        <right style="thin">
          <color auto="1"/>
        </righ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right style="thin">
          <color auto="1"/>
        </right>
        <top/>
        <vertical/>
        <horizontal/>
      </border>
    </dxf>
    <dxf>
      <border>
        <right style="thin">
          <color auto="1"/>
        </righ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right style="thin">
          <color auto="1"/>
        </right>
        <top/>
        <vertical/>
        <horizontal/>
      </border>
    </dxf>
    <dxf>
      <border>
        <right style="thin">
          <color auto="1"/>
        </righ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right style="thin">
          <color auto="1"/>
        </right>
        <top/>
        <vertical/>
        <horizontal/>
      </border>
    </dxf>
    <dxf>
      <border>
        <right style="thin">
          <color auto="1"/>
        </righ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right style="thin">
          <color auto="1"/>
        </right>
        <top/>
        <vertical/>
        <horizontal/>
      </border>
    </dxf>
    <dxf>
      <border>
        <right style="thin">
          <color auto="1"/>
        </righ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right style="thin">
          <color auto="1"/>
        </right>
        <top/>
        <vertical/>
        <horizontal/>
      </border>
    </dxf>
    <dxf>
      <border>
        <right style="thin">
          <color auto="1"/>
        </righ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right style="thin">
          <color auto="1"/>
        </right>
        <top/>
        <vertical/>
        <horizontal/>
      </border>
    </dxf>
    <dxf>
      <border>
        <right style="thin">
          <color auto="1"/>
        </righ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right style="thin">
          <color auto="1"/>
        </right>
        <top/>
        <vertical/>
        <horizontal/>
      </border>
    </dxf>
    <dxf>
      <border>
        <right style="thin">
          <color auto="1"/>
        </righ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right style="thin">
          <color auto="1"/>
        </right>
        <top/>
        <vertical/>
        <horizontal/>
      </border>
    </dxf>
    <dxf>
      <border>
        <right style="thin">
          <color auto="1"/>
        </right>
        <vertical/>
        <horizontal/>
      </border>
    </dxf>
    <dxf>
      <border>
        <top/>
        <vertical/>
        <horizontal/>
      </border>
    </dxf>
    <dxf>
      <border>
        <right style="thin">
          <color auto="1"/>
        </right>
        <top/>
        <vertical/>
        <horizontal/>
      </border>
    </dxf>
    <dxf>
      <border>
        <right style="thin">
          <color auto="1"/>
        </right>
        <vertical/>
        <horizontal/>
      </border>
    </dxf>
    <dxf>
      <border>
        <top/>
        <vertical/>
        <horizontal/>
      </border>
    </dxf>
    <dxf>
      <border>
        <right style="thin">
          <color auto="1"/>
        </right>
        <top/>
        <vertical/>
        <horizontal/>
      </border>
    </dxf>
    <dxf>
      <border>
        <right style="thin">
          <color auto="1"/>
        </right>
        <vertical/>
        <horizontal/>
      </border>
    </dxf>
    <dxf>
      <border>
        <top/>
        <vertical/>
        <horizontal/>
      </border>
    </dxf>
    <dxf>
      <border>
        <right style="thin">
          <color auto="1"/>
        </right>
        <top/>
        <vertical/>
        <horizontal/>
      </border>
    </dxf>
    <dxf>
      <border>
        <right style="thin">
          <color auto="1"/>
        </righ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right style="thin">
          <color auto="1"/>
        </right>
        <top/>
        <vertical/>
        <horizontal/>
      </border>
    </dxf>
    <dxf>
      <border>
        <right style="thin">
          <color auto="1"/>
        </righ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right style="thin">
          <color auto="1"/>
        </right>
        <top/>
        <vertical/>
        <horizontal/>
      </border>
    </dxf>
    <dxf>
      <border>
        <right style="thin">
          <color auto="1"/>
        </righ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right style="thin">
          <color auto="1"/>
        </right>
        <top/>
        <vertical/>
        <horizontal/>
      </border>
    </dxf>
    <dxf>
      <border>
        <right style="thin">
          <color auto="1"/>
        </righ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right style="thin">
          <color auto="1"/>
        </right>
        <top/>
        <vertical/>
        <horizontal/>
      </border>
    </dxf>
    <dxf>
      <border>
        <right style="thin">
          <color auto="1"/>
        </righ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left style="thin">
          <color auto="1"/>
        </left>
        <top/>
        <vertical/>
        <horizontal/>
      </border>
    </dxf>
    <dxf>
      <border>
        <left style="thin">
          <color auto="1"/>
        </left>
        <vertical/>
        <horizontal/>
      </border>
    </dxf>
    <dxf>
      <border>
        <right style="thin">
          <color auto="1"/>
        </right>
        <top/>
        <vertical/>
        <horizontal/>
      </border>
    </dxf>
    <dxf>
      <border>
        <right style="thin">
          <color auto="1"/>
        </right>
        <vertical/>
        <horizontal/>
      </border>
    </dxf>
    <dxf>
      <border>
        <top/>
        <vertical/>
        <horizontal/>
      </border>
    </dxf>
    <dxf>
      <border>
        <right style="thin">
          <color auto="1"/>
        </right>
        <top/>
        <vertical/>
        <horizontal/>
      </border>
    </dxf>
    <dxf>
      <border>
        <right style="thin">
          <color auto="1"/>
        </right>
        <vertical/>
        <horizontal/>
      </border>
    </dxf>
    <dxf>
      <border>
        <top/>
        <vertical/>
        <horizontal/>
      </border>
    </dxf>
    <dxf>
      <border>
        <right style="thin">
          <color auto="1"/>
        </right>
        <top/>
        <vertical/>
        <horizontal/>
      </border>
    </dxf>
    <dxf>
      <border>
        <right style="thin">
          <color auto="1"/>
        </right>
        <vertical/>
        <horizontal/>
      </border>
    </dxf>
    <dxf>
      <border>
        <top/>
        <vertical/>
        <horizontal/>
      </border>
    </dxf>
    <dxf>
      <border>
        <right style="thin">
          <color auto="1"/>
        </right>
        <top/>
        <vertical/>
        <horizontal/>
      </border>
    </dxf>
    <dxf>
      <border>
        <right style="thin">
          <color auto="1"/>
        </righ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right style="thin">
          <color auto="1"/>
        </right>
        <top/>
        <vertical/>
        <horizontal/>
      </border>
    </dxf>
    <dxf>
      <border>
        <right style="thin">
          <color auto="1"/>
        </right>
        <vertical/>
        <horizontal/>
      </border>
    </dxf>
    <dxf>
      <border>
        <top/>
        <vertical/>
        <horizontal/>
      </border>
    </dxf>
    <dxf>
      <border>
        <right style="thin">
          <color auto="1"/>
        </right>
        <top/>
        <vertical/>
        <horizontal/>
      </border>
    </dxf>
    <dxf>
      <border>
        <right style="thin">
          <color auto="1"/>
        </right>
        <vertical/>
        <horizontal/>
      </border>
    </dxf>
    <dxf>
      <border>
        <top/>
        <vertical/>
        <horizontal/>
      </border>
    </dxf>
    <dxf>
      <border>
        <right style="thin">
          <color auto="1"/>
        </right>
        <top/>
        <vertical/>
        <horizontal/>
      </border>
    </dxf>
    <dxf>
      <border>
        <right style="thin">
          <color auto="1"/>
        </righ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right style="thin">
          <color auto="1"/>
        </right>
        <top/>
        <vertical/>
        <horizontal/>
      </border>
    </dxf>
    <dxf>
      <border>
        <right style="thin">
          <color auto="1"/>
        </right>
        <vertical/>
        <horizontal/>
      </border>
    </dxf>
    <dxf>
      <border>
        <top/>
        <vertical/>
        <horizontal/>
      </border>
    </dxf>
    <dxf>
      <border>
        <right style="thin">
          <color auto="1"/>
        </right>
        <top/>
        <vertical/>
        <horizontal/>
      </border>
    </dxf>
    <dxf>
      <border>
        <right style="thin">
          <color auto="1"/>
        </righ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right style="thin">
          <color auto="1"/>
        </right>
        <top/>
        <vertical/>
        <horizontal/>
      </border>
    </dxf>
    <dxf>
      <border>
        <right style="thin">
          <color auto="1"/>
        </righ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right style="thin">
          <color auto="1"/>
        </right>
        <top/>
        <vertical/>
        <horizontal/>
      </border>
    </dxf>
    <dxf>
      <border>
        <right style="thin">
          <color auto="1"/>
        </righ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right style="thin">
          <color auto="1"/>
        </right>
        <top/>
        <vertical/>
        <horizontal/>
      </border>
    </dxf>
    <dxf>
      <border>
        <right style="thin">
          <color auto="1"/>
        </righ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left style="thin">
          <color auto="1"/>
        </left>
        <top/>
        <vertical/>
        <horizontal/>
      </border>
    </dxf>
    <dxf>
      <border>
        <left style="thin">
          <color auto="1"/>
        </left>
        <vertical/>
        <horizontal/>
      </border>
    </dxf>
    <dxf>
      <border>
        <left style="thin">
          <color auto="1"/>
        </left>
        <top/>
        <vertical/>
        <horizontal/>
      </border>
    </dxf>
    <dxf>
      <border>
        <left style="thin">
          <color auto="1"/>
        </left>
        <vertical/>
        <horizontal/>
      </border>
    </dxf>
    <dxf>
      <border>
        <top/>
        <vertical/>
        <horizontal/>
      </border>
    </dxf>
    <dxf>
      <border>
        <right style="thin">
          <color auto="1"/>
        </right>
        <top/>
        <vertical/>
        <horizontal/>
      </border>
    </dxf>
    <dxf>
      <border>
        <right style="thin">
          <color auto="1"/>
        </righ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right style="thin">
          <color auto="1"/>
        </right>
        <top/>
        <vertical/>
        <horizontal/>
      </border>
    </dxf>
    <dxf>
      <border>
        <right style="thin">
          <color auto="1"/>
        </righ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right style="thin">
          <color auto="1"/>
        </right>
        <top/>
        <vertical/>
        <horizontal/>
      </border>
    </dxf>
    <dxf>
      <border>
        <right style="thin">
          <color auto="1"/>
        </righ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right style="thin">
          <color auto="1"/>
        </right>
        <top/>
        <vertical/>
        <horizontal/>
      </border>
    </dxf>
    <dxf>
      <border>
        <right style="thin">
          <color auto="1"/>
        </righ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right style="thin">
          <color auto="1"/>
        </right>
        <top/>
        <vertical/>
        <horizontal/>
      </border>
    </dxf>
    <dxf>
      <border>
        <right style="thin">
          <color auto="1"/>
        </righ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right style="thin">
          <color auto="1"/>
        </right>
        <top/>
        <vertical/>
        <horizontal/>
      </border>
    </dxf>
    <dxf>
      <border>
        <right style="thin">
          <color auto="1"/>
        </righ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left style="thin">
          <color auto="1"/>
        </left>
        <top/>
        <vertical/>
        <horizontal/>
      </border>
    </dxf>
    <dxf>
      <border>
        <left style="thin">
          <color auto="1"/>
        </left>
        <vertical/>
        <horizontal/>
      </border>
    </dxf>
    <dxf>
      <border>
        <top/>
        <vertical/>
        <horizontal/>
      </border>
    </dxf>
    <dxf>
      <border>
        <right style="thin">
          <color auto="1"/>
        </right>
        <top/>
        <vertical/>
        <horizontal/>
      </border>
    </dxf>
    <dxf>
      <border>
        <right style="thin">
          <color auto="1"/>
        </right>
        <vertical/>
        <horizontal/>
      </border>
    </dxf>
    <dxf>
      <border>
        <top/>
        <vertical/>
        <horizontal/>
      </border>
    </dxf>
    <dxf>
      <border>
        <right style="thin">
          <color auto="1"/>
        </right>
        <top/>
        <vertical/>
        <horizontal/>
      </border>
    </dxf>
    <dxf>
      <border>
        <right style="thin">
          <color auto="1"/>
        </right>
        <vertical/>
        <horizontal/>
      </border>
    </dxf>
    <dxf>
      <border>
        <top/>
        <vertical/>
        <horizontal/>
      </border>
    </dxf>
    <dxf>
      <border>
        <top/>
        <vertical/>
        <horizontal/>
      </border>
    </dxf>
    <dxf>
      <border>
        <right style="dotted">
          <color auto="1"/>
        </right>
      </border>
    </dxf>
    <dxf>
      <border>
        <left style="thin">
          <color auto="1"/>
        </left>
        <top/>
        <vertical/>
        <horizontal/>
      </border>
    </dxf>
    <dxf>
      <border>
        <left style="thin">
          <color auto="1"/>
        </left>
        <vertical/>
        <horizontal/>
      </border>
    </dxf>
    <dxf>
      <border>
        <right style="thin">
          <color auto="1"/>
        </right>
        <top/>
        <vertical/>
        <horizontal/>
      </border>
    </dxf>
    <dxf>
      <border>
        <right style="thin">
          <color auto="1"/>
        </right>
        <vertical/>
        <horizontal/>
      </border>
    </dxf>
    <dxf>
      <border>
        <right style="thin">
          <color auto="1"/>
        </right>
        <top/>
        <vertical/>
        <horizontal/>
      </border>
    </dxf>
    <dxf>
      <border>
        <right style="thin">
          <color auto="1"/>
        </right>
        <vertical/>
        <horizontal/>
      </border>
    </dxf>
    <dxf>
      <border>
        <left style="thin">
          <color auto="1"/>
        </left>
        <top/>
        <vertical/>
        <horizontal/>
      </border>
    </dxf>
    <dxf>
      <border>
        <left style="thin">
          <color auto="1"/>
        </left>
        <vertical/>
        <horizontal/>
      </border>
    </dxf>
    <dxf>
      <border>
        <right style="thin">
          <color auto="1"/>
        </right>
        <top/>
        <vertical/>
        <horizontal/>
      </border>
    </dxf>
    <dxf>
      <border>
        <right style="thin">
          <color auto="1"/>
        </right>
        <vertical/>
        <horizontal/>
      </border>
    </dxf>
    <dxf>
      <border>
        <left style="thin">
          <color auto="1"/>
        </left>
        <top/>
        <vertical/>
        <horizontal/>
      </border>
    </dxf>
    <dxf>
      <border>
        <left style="thin">
          <color auto="1"/>
        </left>
        <vertical/>
        <horizontal/>
      </border>
    </dxf>
    <dxf>
      <border>
        <right style="thin">
          <color auto="1"/>
        </right>
        <top/>
        <vertical/>
        <horizontal/>
      </border>
    </dxf>
    <dxf>
      <border>
        <right style="thin">
          <color auto="1"/>
        </right>
        <vertical/>
        <horizontal/>
      </border>
    </dxf>
    <dxf>
      <border>
        <left style="thin">
          <color auto="1"/>
        </left>
        <top/>
        <vertical/>
        <horizontal/>
      </border>
    </dxf>
    <dxf>
      <border>
        <left style="thin">
          <color auto="1"/>
        </left>
        <vertical/>
        <horizontal/>
      </border>
    </dxf>
    <dxf>
      <border>
        <right style="thin">
          <color auto="1"/>
        </right>
        <top/>
        <vertical/>
        <horizontal/>
      </border>
    </dxf>
    <dxf>
      <border>
        <right style="thin">
          <color auto="1"/>
        </right>
        <vertical/>
        <horizontal/>
      </border>
    </dxf>
    <dxf>
      <border>
        <left style="thin">
          <color auto="1"/>
        </left>
        <top/>
        <vertical/>
        <horizontal/>
      </border>
    </dxf>
    <dxf>
      <border>
        <left style="thin">
          <color auto="1"/>
        </left>
        <vertical/>
        <horizontal/>
      </border>
    </dxf>
    <dxf>
      <border>
        <right style="thin">
          <color auto="1"/>
        </right>
        <top/>
        <vertical/>
        <horizontal/>
      </border>
    </dxf>
    <dxf>
      <border>
        <right style="thin">
          <color auto="1"/>
        </right>
        <vertical/>
        <horizontal/>
      </border>
    </dxf>
    <dxf>
      <border>
        <right style="thin">
          <color auto="1"/>
        </right>
        <top/>
        <vertical/>
        <horizontal/>
      </border>
    </dxf>
    <dxf>
      <border>
        <right style="thin">
          <color auto="1"/>
        </right>
        <vertical/>
        <horizontal/>
      </border>
    </dxf>
    <dxf>
      <border>
        <left style="thin">
          <color auto="1"/>
        </left>
        <top/>
        <vertical/>
        <horizontal/>
      </border>
    </dxf>
    <dxf>
      <border>
        <left style="thin">
          <color auto="1"/>
        </left>
        <vertical/>
        <horizontal/>
      </border>
    </dxf>
    <dxf>
      <border>
        <right style="thin">
          <color auto="1"/>
        </right>
        <top/>
        <vertical/>
        <horizontal/>
      </border>
    </dxf>
    <dxf>
      <border>
        <right style="thin">
          <color auto="1"/>
        </right>
        <vertical/>
        <horizontal/>
      </border>
    </dxf>
    <dxf>
      <border>
        <right style="thin">
          <color auto="1"/>
        </right>
        <top/>
        <vertical/>
        <horizontal/>
      </border>
    </dxf>
    <dxf>
      <border>
        <right style="thin">
          <color auto="1"/>
        </right>
        <vertical/>
        <horizontal/>
      </border>
    </dxf>
    <dxf>
      <border>
        <left style="thin">
          <color auto="1"/>
        </left>
        <top/>
        <vertical/>
        <horizontal/>
      </border>
    </dxf>
    <dxf>
      <border>
        <left style="thin">
          <color auto="1"/>
        </left>
        <vertical/>
        <horizontal/>
      </border>
    </dxf>
    <dxf>
      <border>
        <right style="thin">
          <color auto="1"/>
        </right>
        <top/>
        <vertical/>
        <horizontal/>
      </border>
    </dxf>
    <dxf>
      <border>
        <right style="thin">
          <color auto="1"/>
        </right>
        <vertical/>
        <horizontal/>
      </border>
    </dxf>
    <dxf>
      <border>
        <left style="thin">
          <color auto="1"/>
        </left>
        <top/>
        <vertical/>
        <horizontal/>
      </border>
    </dxf>
    <dxf>
      <border>
        <left style="thin">
          <color auto="1"/>
        </left>
        <vertical/>
        <horizontal/>
      </border>
    </dxf>
    <dxf>
      <border>
        <right style="thin">
          <color auto="1"/>
        </right>
        <top/>
        <vertical/>
        <horizontal/>
      </border>
    </dxf>
    <dxf>
      <border>
        <right style="thin">
          <color auto="1"/>
        </right>
        <vertical/>
        <horizontal/>
      </border>
    </dxf>
    <dxf>
      <border>
        <left style="thin">
          <color auto="1"/>
        </left>
        <top/>
        <vertical/>
        <horizontal/>
      </border>
    </dxf>
    <dxf>
      <border>
        <left style="thin">
          <color auto="1"/>
        </left>
        <vertical/>
        <horizontal/>
      </border>
    </dxf>
    <dxf>
      <border>
        <right style="thin">
          <color auto="1"/>
        </right>
        <top/>
        <vertical/>
        <horizontal/>
      </border>
    </dxf>
    <dxf>
      <border>
        <right style="thin">
          <color auto="1"/>
        </right>
        <vertical/>
        <horizontal/>
      </border>
    </dxf>
    <dxf>
      <border>
        <right style="thin">
          <color auto="1"/>
        </right>
        <top/>
        <vertical/>
        <horizontal/>
      </border>
    </dxf>
    <dxf>
      <border>
        <right style="thin">
          <color auto="1"/>
        </right>
        <vertical/>
        <horizontal/>
      </border>
    </dxf>
    <dxf>
      <border>
        <left style="thin">
          <color auto="1"/>
        </left>
        <top/>
        <vertical/>
        <horizontal/>
      </border>
    </dxf>
    <dxf>
      <border>
        <left style="thin">
          <color auto="1"/>
        </left>
        <vertical/>
        <horizontal/>
      </border>
    </dxf>
    <dxf>
      <border>
        <left style="thin">
          <color auto="1"/>
        </left>
        <top/>
        <vertical/>
        <horizontal/>
      </border>
    </dxf>
    <dxf>
      <border>
        <left style="thin">
          <color auto="1"/>
        </left>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B8271-7404-4D07-83B8-3CADD419F46F}">
  <sheetPr>
    <pageSetUpPr autoPageBreaks="0" fitToPage="1"/>
  </sheetPr>
  <dimension ref="A1:EM73"/>
  <sheetViews>
    <sheetView showGridLines="0" tabSelected="1" view="pageBreakPreview" zoomScale="60" zoomScaleNormal="55" workbookViewId="0">
      <selection activeCell="F79" sqref="F79"/>
    </sheetView>
  </sheetViews>
  <sheetFormatPr defaultColWidth="11.59765625" defaultRowHeight="19.5" customHeight="1"/>
  <cols>
    <col min="1" max="1" width="5.8984375" style="10" bestFit="1" customWidth="1"/>
    <col min="2" max="2" width="9.5" style="10" bestFit="1" customWidth="1"/>
    <col min="3" max="3" width="17" style="10" customWidth="1"/>
    <col min="4" max="4" width="11.8984375" style="10" customWidth="1"/>
    <col min="5" max="5" width="9.5" style="10" bestFit="1" customWidth="1"/>
    <col min="6" max="6" width="15.5" style="10" customWidth="1"/>
    <col min="7" max="7" width="9.5" style="254" customWidth="1"/>
    <col min="8" max="8" width="15.19921875" style="254" customWidth="1"/>
    <col min="9" max="9" width="9.5" style="254" customWidth="1"/>
    <col min="10" max="10" width="10" style="254" bestFit="1" customWidth="1"/>
    <col min="11" max="11" width="9.5" style="254" customWidth="1"/>
    <col min="12" max="12" width="10.69921875" style="254" customWidth="1"/>
    <col min="13" max="13" width="4.69921875" style="10" bestFit="1" customWidth="1"/>
    <col min="14" max="14" width="4.69921875" style="254" bestFit="1" customWidth="1"/>
    <col min="15" max="15" width="9.5" style="254" customWidth="1"/>
    <col min="16" max="16" width="10.69921875" style="254" bestFit="1" customWidth="1"/>
    <col min="17" max="17" width="9.5" style="254" customWidth="1"/>
    <col min="18" max="18" width="9.69921875" style="254" customWidth="1"/>
    <col min="19" max="19" width="9.5" style="254" customWidth="1"/>
    <col min="20" max="20" width="9.69921875" style="254" customWidth="1"/>
    <col min="21" max="21" width="9.5" style="254" customWidth="1"/>
    <col min="22" max="22" width="9.69921875" style="254" customWidth="1"/>
    <col min="23" max="23" width="9" style="18" customWidth="1"/>
    <col min="24" max="24" width="9.69921875" style="379" customWidth="1"/>
    <col min="25" max="25" width="9" style="18" customWidth="1"/>
    <col min="26" max="26" width="9.69921875" style="379" customWidth="1"/>
    <col min="27" max="27" width="9" style="18" customWidth="1"/>
    <col min="28" max="28" width="9.69921875" style="18" customWidth="1"/>
    <col min="29" max="30" width="4.3984375" style="254" bestFit="1" customWidth="1"/>
    <col min="31" max="31" width="9.5" style="254" customWidth="1"/>
    <col min="32" max="32" width="9.19921875" style="254" customWidth="1"/>
    <col min="33" max="33" width="9.5" style="254" customWidth="1"/>
    <col min="34" max="34" width="9.19921875" style="254" customWidth="1"/>
    <col min="35" max="35" width="9.5" style="254" customWidth="1"/>
    <col min="36" max="36" width="9.19921875" style="254" customWidth="1"/>
    <col min="37" max="37" width="9.5" style="254" customWidth="1"/>
    <col min="38" max="38" width="9.69921875" style="254" customWidth="1"/>
    <col min="39" max="39" width="9.5" style="254" customWidth="1"/>
    <col min="40" max="40" width="10.3984375" style="254" customWidth="1"/>
    <col min="41" max="41" width="9.5" style="254" customWidth="1"/>
    <col min="42" max="42" width="10.3984375" style="254" customWidth="1"/>
    <col min="43" max="43" width="9.5" style="10" customWidth="1"/>
    <col min="44" max="44" width="9.59765625" style="10" bestFit="1" customWidth="1"/>
    <col min="45" max="45" width="4.69921875" style="254" bestFit="1" customWidth="1"/>
    <col min="46" max="46" width="4.69921875" style="10" bestFit="1" customWidth="1"/>
    <col min="47" max="47" width="9.5" style="10" customWidth="1"/>
    <col min="48" max="48" width="13.3984375" style="10" customWidth="1"/>
    <col min="49" max="49" width="9.5" style="10" customWidth="1"/>
    <col min="50" max="50" width="9.69921875" style="10" customWidth="1"/>
    <col min="51" max="51" width="9.5" style="10" customWidth="1"/>
    <col min="52" max="52" width="14.8984375" style="10" bestFit="1" customWidth="1"/>
    <col min="53" max="53" width="9.5" style="10" customWidth="1"/>
    <col min="54" max="54" width="8" style="10" customWidth="1"/>
    <col min="55" max="55" width="9.5" style="10" customWidth="1"/>
    <col min="56" max="56" width="8" style="10" customWidth="1"/>
    <col min="57" max="57" width="9.5" style="18" bestFit="1" customWidth="1"/>
    <col min="58" max="58" width="7.19921875" style="379" bestFit="1" customWidth="1"/>
    <col min="59" max="59" width="9.5" style="18" bestFit="1" customWidth="1"/>
    <col min="60" max="60" width="7.19921875" style="18" bestFit="1" customWidth="1"/>
    <col min="61" max="62" width="4.69921875" style="10" bestFit="1" customWidth="1"/>
    <col min="63" max="64" width="9.5" style="10" customWidth="1"/>
    <col min="65" max="65" width="10.69921875" style="380" bestFit="1" customWidth="1"/>
    <col min="66" max="66" width="13.59765625" style="18" bestFit="1" customWidth="1"/>
    <col min="67" max="67" width="10.69921875" style="18" bestFit="1" customWidth="1"/>
    <col min="68" max="68" width="7.19921875" style="379" bestFit="1" customWidth="1"/>
    <col min="69" max="69" width="9.5" style="10" customWidth="1"/>
    <col min="70" max="70" width="13.69921875" style="10" bestFit="1" customWidth="1"/>
    <col min="71" max="71" width="9.5" style="10" customWidth="1"/>
    <col min="72" max="72" width="8.3984375" style="10" bestFit="1" customWidth="1"/>
    <col min="73" max="73" width="9.5" style="10" customWidth="1"/>
    <col min="74" max="74" width="13.69921875" style="10" bestFit="1" customWidth="1"/>
    <col min="75" max="75" width="4.3984375" style="10" bestFit="1" customWidth="1"/>
    <col min="76" max="76" width="4.3984375" style="254" bestFit="1" customWidth="1"/>
    <col min="77" max="77" width="9.5" style="10" customWidth="1"/>
    <col min="78" max="78" width="8.3984375" style="10" bestFit="1" customWidth="1"/>
    <col min="79" max="79" width="9.5" style="10" customWidth="1"/>
    <col min="80" max="80" width="8.3984375" style="10" customWidth="1"/>
    <col min="81" max="81" width="9.5" style="10" customWidth="1"/>
    <col min="82" max="82" width="8.3984375" style="10" customWidth="1"/>
    <col min="83" max="83" width="9" style="18" customWidth="1"/>
    <col min="84" max="84" width="7.8984375" style="18" customWidth="1"/>
    <col min="85" max="85" width="9" style="380" customWidth="1"/>
    <col min="86" max="86" width="7.8984375" style="381" customWidth="1"/>
    <col min="87" max="87" width="9.5" style="254" customWidth="1"/>
    <col min="88" max="88" width="8.3984375" style="254" customWidth="1"/>
    <col min="89" max="89" width="9.5" style="254" customWidth="1"/>
    <col min="90" max="90" width="9.09765625" style="254" customWidth="1"/>
    <col min="91" max="91" width="4.3984375" style="254" bestFit="1" customWidth="1"/>
    <col min="92" max="92" width="5.19921875" style="254" bestFit="1" customWidth="1"/>
    <col min="93" max="93" width="9.5" style="254" customWidth="1"/>
    <col min="94" max="94" width="8.3984375" style="254" bestFit="1" customWidth="1"/>
    <col min="95" max="95" width="9.5" style="254" customWidth="1"/>
    <col min="96" max="96" width="8.3984375" style="254" customWidth="1"/>
    <col min="97" max="97" width="10.19921875" style="254" bestFit="1" customWidth="1"/>
    <col min="98" max="98" width="6.5" style="254" customWidth="1"/>
    <col min="99" max="99" width="10.19921875" style="254" bestFit="1" customWidth="1"/>
    <col min="100" max="100" width="7.69921875" style="254" customWidth="1"/>
    <col min="101" max="101" width="10.19921875" style="380" bestFit="1" customWidth="1"/>
    <col min="102" max="102" width="7.69921875" style="379" customWidth="1"/>
    <col min="103" max="103" width="10.19921875" style="380" bestFit="1" customWidth="1"/>
    <col min="104" max="104" width="7.69921875" style="18" customWidth="1"/>
    <col min="105" max="105" width="9.5" style="254" customWidth="1"/>
    <col min="106" max="106" width="15.5" style="254" customWidth="1"/>
    <col min="107" max="107" width="4.3984375" style="254" bestFit="1" customWidth="1"/>
    <col min="108" max="108" width="5.19921875" style="254" bestFit="1" customWidth="1"/>
    <col min="109" max="109" width="9.5" style="254" customWidth="1"/>
    <col min="110" max="110" width="15.5" style="254" customWidth="1"/>
    <col min="111" max="111" width="9.5" style="254" customWidth="1"/>
    <col min="112" max="112" width="11.3984375" style="254" bestFit="1" customWidth="1"/>
    <col min="113" max="113" width="9.5" style="254" customWidth="1"/>
    <col min="114" max="114" width="9.09765625" style="254" customWidth="1"/>
    <col min="115" max="115" width="9" style="18" customWidth="1"/>
    <col min="116" max="116" width="9.09765625" style="18" customWidth="1"/>
    <col min="117" max="117" width="9" style="380" customWidth="1"/>
    <col min="118" max="118" width="9.19921875" style="379" bestFit="1" customWidth="1"/>
    <col min="119" max="119" width="9" style="380" customWidth="1"/>
    <col min="120" max="120" width="12.19921875" style="18" customWidth="1"/>
    <col min="121" max="121" width="4.3984375" style="254" bestFit="1" customWidth="1"/>
    <col min="122" max="122" width="5.19921875" style="254" bestFit="1" customWidth="1"/>
    <col min="123" max="123" width="9" style="380" customWidth="1"/>
    <col min="124" max="124" width="10.19921875" style="381" customWidth="1"/>
    <col min="125" max="125" width="12.69921875" style="381" customWidth="1"/>
    <col min="126" max="126" width="7.8984375" style="381" bestFit="1" customWidth="1"/>
    <col min="127" max="127" width="9" style="380" customWidth="1"/>
    <col min="128" max="128" width="10.19921875" style="379" customWidth="1"/>
    <col min="129" max="129" width="12.69921875" style="379" customWidth="1"/>
    <col min="130" max="130" width="7.8984375" style="379" bestFit="1" customWidth="1"/>
    <col min="131" max="131" width="9" style="380" customWidth="1"/>
    <col min="132" max="132" width="10.69921875" style="381" customWidth="1"/>
    <col min="133" max="133" width="9" style="380" customWidth="1"/>
    <col min="134" max="134" width="12.69921875" style="381" customWidth="1"/>
    <col min="135" max="135" width="5.19921875" style="254" bestFit="1" customWidth="1"/>
    <col min="136" max="136" width="4.3984375" style="254" customWidth="1"/>
    <col min="137" max="137" width="9.5" style="254" customWidth="1"/>
    <col min="138" max="138" width="15.69921875" style="254" customWidth="1"/>
    <col min="139" max="139" width="9.5" style="254" customWidth="1"/>
    <col min="140" max="140" width="11" style="254" customWidth="1"/>
    <col min="141" max="141" width="11.59765625" style="17"/>
    <col min="142" max="142" width="11.59765625" style="17" customWidth="1"/>
    <col min="143" max="16384" width="11.59765625" style="17"/>
  </cols>
  <sheetData>
    <row r="1" spans="1:143" s="4" customFormat="1" ht="41.7"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2"/>
      <c r="EG1" s="3"/>
      <c r="EH1" s="3"/>
      <c r="EI1" s="3"/>
      <c r="EJ1" s="3"/>
      <c r="EK1" s="1"/>
      <c r="EL1" s="1"/>
      <c r="EM1" s="1"/>
    </row>
    <row r="2" spans="1:143" s="6" customFormat="1" ht="41.7" customHeight="1">
      <c r="A2" s="5"/>
      <c r="B2" s="5"/>
      <c r="C2" s="5"/>
      <c r="D2" s="5"/>
      <c r="E2" s="5"/>
      <c r="F2" s="5"/>
      <c r="G2" s="5"/>
      <c r="H2" s="5"/>
      <c r="I2" s="5"/>
      <c r="J2" s="5"/>
      <c r="K2" s="5"/>
      <c r="L2" s="5"/>
      <c r="M2" s="5"/>
      <c r="N2" s="5"/>
      <c r="O2" s="5"/>
      <c r="DD2" s="7"/>
      <c r="DE2" s="7"/>
      <c r="DF2" s="8"/>
      <c r="DG2" s="8"/>
      <c r="DH2" s="8"/>
      <c r="DI2" s="8"/>
      <c r="DJ2" s="8"/>
      <c r="DK2" s="8"/>
      <c r="DL2" s="8"/>
      <c r="DM2" s="8"/>
      <c r="DN2" s="8"/>
      <c r="DO2" s="8"/>
      <c r="DP2" s="8"/>
      <c r="DQ2" s="7"/>
      <c r="DR2" s="7"/>
      <c r="DS2" s="7"/>
      <c r="DT2" s="8"/>
      <c r="DU2" s="7"/>
      <c r="DV2" s="8"/>
      <c r="DW2" s="7"/>
      <c r="DX2" s="8"/>
      <c r="DY2" s="7"/>
      <c r="DZ2" s="8"/>
      <c r="EA2" s="7"/>
      <c r="EB2" s="8"/>
      <c r="EC2" s="7"/>
      <c r="ED2" s="8"/>
      <c r="EE2" s="7"/>
      <c r="EF2" s="9"/>
      <c r="EG2" s="7"/>
      <c r="EH2" s="8"/>
      <c r="EI2" s="8"/>
      <c r="EJ2" s="8"/>
    </row>
    <row r="3" spans="1:143" ht="35.25" customHeight="1">
      <c r="B3" s="11" t="s">
        <v>0</v>
      </c>
      <c r="C3" s="11"/>
      <c r="D3" s="11"/>
      <c r="G3" s="10"/>
      <c r="H3" s="10"/>
      <c r="I3" s="10"/>
      <c r="J3" s="10"/>
      <c r="K3" s="10"/>
      <c r="L3" s="10"/>
      <c r="N3" s="10"/>
      <c r="O3" s="10"/>
      <c r="P3" s="10"/>
      <c r="Q3" s="10"/>
      <c r="R3" s="10"/>
      <c r="S3" s="10"/>
      <c r="T3" s="10"/>
      <c r="U3" s="10"/>
      <c r="V3" s="10"/>
      <c r="W3" s="12"/>
      <c r="X3" s="13"/>
      <c r="Y3" s="12"/>
      <c r="Z3" s="13"/>
      <c r="AA3" s="12"/>
      <c r="AB3" s="12"/>
      <c r="AC3" s="10"/>
      <c r="AD3" s="10"/>
      <c r="AE3" s="10"/>
      <c r="AF3" s="10"/>
      <c r="AG3" s="10"/>
      <c r="AH3" s="10"/>
      <c r="AI3" s="10"/>
      <c r="AJ3" s="10"/>
      <c r="AK3" s="10"/>
      <c r="AL3" s="10"/>
      <c r="AM3" s="10"/>
      <c r="AN3" s="10"/>
      <c r="AO3" s="10"/>
      <c r="AP3" s="10"/>
      <c r="AS3" s="10"/>
      <c r="BE3" s="12"/>
      <c r="BF3" s="13"/>
      <c r="BG3" s="12"/>
      <c r="BH3" s="12"/>
      <c r="BM3" s="14"/>
      <c r="BN3" s="12"/>
      <c r="BO3" s="15"/>
      <c r="BP3" s="13"/>
      <c r="BX3" s="10"/>
      <c r="CE3" s="15"/>
      <c r="CF3" s="12"/>
      <c r="CG3" s="14"/>
      <c r="CH3" s="16"/>
      <c r="CI3" s="10"/>
      <c r="CJ3" s="10"/>
      <c r="CK3" s="10"/>
      <c r="CL3" s="10"/>
      <c r="CM3" s="10"/>
      <c r="CN3" s="10"/>
      <c r="CO3" s="10"/>
      <c r="CP3" s="10"/>
      <c r="CQ3" s="10"/>
      <c r="CR3" s="10"/>
      <c r="CS3" s="10"/>
      <c r="CT3" s="10"/>
      <c r="CU3" s="10"/>
      <c r="CV3" s="10"/>
      <c r="CW3" s="14"/>
      <c r="CX3" s="13"/>
      <c r="CY3" s="14"/>
      <c r="CZ3" s="12"/>
      <c r="DA3" s="10"/>
      <c r="DB3" s="10"/>
      <c r="DC3" s="10"/>
      <c r="DD3" s="10"/>
      <c r="DE3" s="10"/>
      <c r="DF3" s="10"/>
      <c r="DG3" s="10"/>
      <c r="DH3" s="10"/>
      <c r="DI3" s="10"/>
      <c r="DJ3" s="10"/>
      <c r="DK3" s="12"/>
      <c r="DL3" s="12"/>
      <c r="DM3" s="14"/>
      <c r="DN3" s="13"/>
      <c r="DO3" s="14"/>
      <c r="DP3" s="12"/>
      <c r="DQ3" s="10"/>
      <c r="DR3" s="10"/>
      <c r="DS3" s="14"/>
      <c r="DT3" s="16"/>
      <c r="DU3" s="16"/>
      <c r="DV3" s="16"/>
      <c r="DW3" s="14"/>
      <c r="DX3" s="13"/>
      <c r="DY3" s="13"/>
      <c r="DZ3" s="13"/>
      <c r="EA3" s="14"/>
      <c r="EB3" s="16"/>
      <c r="EC3" s="14"/>
      <c r="ED3" s="16"/>
      <c r="EE3" s="10"/>
      <c r="EF3" s="10"/>
      <c r="EG3" s="10"/>
      <c r="EH3" s="10"/>
      <c r="EI3" s="10"/>
      <c r="EJ3" s="10"/>
    </row>
    <row r="4" spans="1:143" ht="19.5" customHeight="1">
      <c r="G4" s="10"/>
      <c r="H4" s="10"/>
      <c r="I4" s="10"/>
      <c r="J4" s="10"/>
      <c r="K4" s="10"/>
      <c r="L4" s="10"/>
      <c r="N4" s="10"/>
      <c r="O4" s="10"/>
      <c r="P4" s="10"/>
      <c r="Q4" s="10"/>
      <c r="R4" s="10"/>
      <c r="S4" s="10"/>
      <c r="T4" s="10"/>
      <c r="U4" s="10"/>
      <c r="V4" s="10"/>
      <c r="W4" s="12"/>
      <c r="X4" s="13"/>
      <c r="Z4" s="13"/>
      <c r="AA4" s="12"/>
      <c r="AB4" s="12"/>
      <c r="AC4" s="10"/>
      <c r="AD4" s="10"/>
      <c r="AE4" s="10"/>
      <c r="AF4" s="10"/>
      <c r="AG4" s="10"/>
      <c r="AH4" s="10"/>
      <c r="AI4" s="10"/>
      <c r="AJ4" s="10"/>
      <c r="AK4" s="10"/>
      <c r="AL4" s="10"/>
      <c r="AM4" s="10"/>
      <c r="AN4" s="10"/>
      <c r="AO4" s="10"/>
      <c r="AP4" s="10"/>
      <c r="AS4" s="10"/>
      <c r="BE4" s="12"/>
      <c r="BF4" s="13"/>
      <c r="BG4" s="12"/>
      <c r="BH4" s="12"/>
      <c r="BM4" s="14"/>
      <c r="BN4" s="12"/>
      <c r="BO4" s="12"/>
      <c r="BP4" s="13"/>
      <c r="BX4" s="10"/>
      <c r="CE4" s="12"/>
      <c r="CF4" s="12"/>
      <c r="CG4" s="14"/>
      <c r="CH4" s="16"/>
      <c r="CI4" s="10"/>
      <c r="CJ4" s="10"/>
      <c r="CK4" s="10"/>
      <c r="CL4" s="10"/>
      <c r="CM4" s="10"/>
      <c r="CN4" s="10"/>
      <c r="CO4" s="10"/>
      <c r="CP4" s="10"/>
      <c r="CQ4" s="10"/>
      <c r="CR4" s="10"/>
      <c r="CS4" s="10"/>
      <c r="CT4" s="10"/>
      <c r="CU4" s="10"/>
      <c r="CV4" s="10"/>
      <c r="CW4" s="14"/>
      <c r="CX4" s="13"/>
      <c r="CY4" s="14"/>
      <c r="CZ4" s="12"/>
      <c r="DA4" s="10"/>
      <c r="DB4" s="10"/>
      <c r="DC4" s="10"/>
      <c r="DD4" s="10"/>
      <c r="DE4" s="10"/>
      <c r="DF4" s="10"/>
      <c r="DG4" s="10"/>
      <c r="DH4" s="10"/>
      <c r="DI4" s="10"/>
      <c r="DJ4" s="10"/>
      <c r="DK4" s="12"/>
      <c r="DL4" s="12"/>
      <c r="DM4" s="14"/>
      <c r="DN4" s="13"/>
      <c r="DO4" s="14"/>
      <c r="DP4" s="12"/>
      <c r="DQ4" s="10"/>
      <c r="DR4" s="10"/>
      <c r="DS4" s="14"/>
      <c r="DT4" s="16"/>
      <c r="DU4" s="16"/>
      <c r="DV4" s="16"/>
      <c r="DW4" s="14"/>
      <c r="DX4" s="13"/>
      <c r="DY4" s="13"/>
      <c r="DZ4" s="13"/>
      <c r="EA4" s="14"/>
      <c r="EB4" s="16"/>
      <c r="EC4" s="14"/>
      <c r="ED4" s="16"/>
      <c r="EE4" s="10"/>
      <c r="EF4" s="10"/>
      <c r="EG4" s="10"/>
      <c r="EH4" s="10"/>
      <c r="EI4" s="10"/>
      <c r="EJ4" s="10"/>
    </row>
    <row r="5" spans="1:143" s="23" customFormat="1" ht="19.5" customHeight="1">
      <c r="A5" s="19"/>
      <c r="B5" s="20" t="s">
        <v>1</v>
      </c>
      <c r="C5" s="20"/>
      <c r="D5" s="19"/>
      <c r="E5" s="19"/>
      <c r="F5" s="19"/>
      <c r="G5" s="19"/>
      <c r="H5" s="19"/>
      <c r="I5" s="19"/>
      <c r="J5" s="19"/>
      <c r="K5" s="19"/>
      <c r="L5" s="19"/>
      <c r="M5" s="19"/>
      <c r="N5" s="19"/>
      <c r="O5" s="19"/>
      <c r="P5" s="19"/>
      <c r="Q5" s="19" t="s">
        <v>2</v>
      </c>
      <c r="R5" s="19"/>
      <c r="S5" s="19"/>
      <c r="T5" s="19"/>
      <c r="U5" s="19"/>
      <c r="V5" s="19"/>
      <c r="W5" s="21"/>
      <c r="X5" s="21"/>
      <c r="Y5" s="21"/>
      <c r="Z5" s="21"/>
      <c r="AA5" s="21"/>
      <c r="AB5" s="21"/>
      <c r="AC5" s="19"/>
      <c r="AD5" s="19"/>
      <c r="AE5" s="19"/>
      <c r="AF5" s="19"/>
      <c r="AG5" s="19"/>
      <c r="AH5" s="19"/>
      <c r="AI5" s="19"/>
      <c r="AJ5" s="19"/>
      <c r="AK5" s="19"/>
      <c r="AL5" s="19"/>
      <c r="AM5" s="19" t="s">
        <v>3</v>
      </c>
      <c r="AN5" s="19"/>
      <c r="AO5" s="19"/>
      <c r="AP5" s="19"/>
      <c r="AQ5" s="19"/>
      <c r="AR5" s="19"/>
      <c r="AS5" s="19"/>
      <c r="AT5" s="19"/>
      <c r="AU5" s="19"/>
      <c r="AV5" s="19"/>
      <c r="AW5" s="19"/>
      <c r="AX5" s="19"/>
      <c r="AY5" s="19"/>
      <c r="AZ5" s="19"/>
      <c r="BA5" s="19"/>
      <c r="BB5" s="19"/>
      <c r="BC5" s="19"/>
      <c r="BD5" s="19"/>
      <c r="BE5" s="21"/>
      <c r="BF5" s="21"/>
      <c r="BG5" s="21"/>
      <c r="BH5" s="21"/>
      <c r="BI5" s="19"/>
      <c r="BJ5" s="19"/>
      <c r="BK5" s="19"/>
      <c r="BL5" s="19"/>
      <c r="BM5" s="21"/>
      <c r="BN5" s="21"/>
      <c r="BO5" s="21"/>
      <c r="BP5" s="21"/>
      <c r="BQ5" s="19"/>
      <c r="BR5" s="19"/>
      <c r="BS5" s="19"/>
      <c r="BT5" s="19"/>
      <c r="BU5" s="19"/>
      <c r="BV5" s="19"/>
      <c r="BW5" s="19"/>
      <c r="BX5" s="19"/>
      <c r="BY5" s="19"/>
      <c r="BZ5" s="19"/>
      <c r="CA5" s="19" t="s">
        <v>4</v>
      </c>
      <c r="CB5" s="19"/>
      <c r="CC5" s="19"/>
      <c r="CD5" s="19"/>
      <c r="CE5" s="21"/>
      <c r="CF5" s="21"/>
      <c r="CG5" s="21"/>
      <c r="CH5" s="21"/>
      <c r="CI5" s="19"/>
      <c r="CJ5" s="19"/>
      <c r="CK5" s="19"/>
      <c r="CL5" s="19"/>
      <c r="CM5" s="19"/>
      <c r="CN5" s="19"/>
      <c r="CO5" s="19"/>
      <c r="CP5" s="19"/>
      <c r="CQ5" s="19"/>
      <c r="CR5" s="19"/>
      <c r="CS5" s="19"/>
      <c r="CT5" s="19"/>
      <c r="CU5" s="19"/>
      <c r="CV5" s="19"/>
      <c r="CW5" s="21"/>
      <c r="CX5" s="21"/>
      <c r="CY5" s="21"/>
      <c r="CZ5" s="21"/>
      <c r="DA5" s="19" t="s">
        <v>5</v>
      </c>
      <c r="DB5" s="19"/>
      <c r="DC5" s="19"/>
      <c r="DD5" s="19"/>
      <c r="DE5" s="19"/>
      <c r="DF5" s="19"/>
      <c r="DG5" s="19"/>
      <c r="DH5" s="19"/>
      <c r="DI5" s="19"/>
      <c r="DJ5" s="19"/>
      <c r="DK5" s="21"/>
      <c r="DL5" s="21"/>
      <c r="DM5" s="21"/>
      <c r="DN5" s="21"/>
      <c r="DO5" s="21"/>
      <c r="DP5" s="21"/>
      <c r="DQ5" s="19"/>
      <c r="DR5" s="19"/>
      <c r="DS5" s="21"/>
      <c r="DT5" s="21"/>
      <c r="DU5" s="22"/>
      <c r="DV5" s="22"/>
      <c r="DW5" s="21"/>
      <c r="DX5" s="21"/>
      <c r="DY5" s="22"/>
      <c r="DZ5" s="22"/>
      <c r="EA5" s="21"/>
      <c r="EB5" s="21"/>
      <c r="EC5" s="21"/>
      <c r="ED5" s="21"/>
      <c r="EE5" s="19"/>
      <c r="EF5" s="19"/>
      <c r="EG5" s="19"/>
      <c r="EH5" s="19"/>
      <c r="EI5" s="19"/>
      <c r="EJ5" s="19"/>
    </row>
    <row r="6" spans="1:143" s="23" customFormat="1" ht="19.5" customHeight="1">
      <c r="A6" s="24"/>
      <c r="B6" s="25"/>
      <c r="C6" s="26"/>
      <c r="D6" s="27"/>
      <c r="E6" s="25"/>
      <c r="F6" s="26"/>
      <c r="G6" s="28"/>
      <c r="H6" s="29"/>
      <c r="I6" s="30"/>
      <c r="J6" s="31"/>
      <c r="K6" s="32" t="s">
        <v>6</v>
      </c>
      <c r="L6" s="33"/>
      <c r="M6" s="34"/>
      <c r="N6" s="24"/>
      <c r="O6" s="35" t="s">
        <v>7</v>
      </c>
      <c r="P6" s="36"/>
      <c r="Q6" s="32" t="s">
        <v>8</v>
      </c>
      <c r="R6" s="37"/>
      <c r="S6" s="37"/>
      <c r="T6" s="37"/>
      <c r="U6" s="37"/>
      <c r="V6" s="33"/>
      <c r="W6" s="38" t="s">
        <v>9</v>
      </c>
      <c r="X6" s="39"/>
      <c r="Y6" s="39"/>
      <c r="Z6" s="39"/>
      <c r="AA6" s="39"/>
      <c r="AB6" s="40"/>
      <c r="AC6" s="34"/>
      <c r="AD6" s="24"/>
      <c r="AE6" s="32" t="s">
        <v>10</v>
      </c>
      <c r="AF6" s="37"/>
      <c r="AG6" s="37"/>
      <c r="AH6" s="37"/>
      <c r="AI6" s="37"/>
      <c r="AJ6" s="37"/>
      <c r="AK6" s="37"/>
      <c r="AL6" s="33"/>
      <c r="AM6" s="25"/>
      <c r="AN6" s="26"/>
      <c r="AO6" s="41"/>
      <c r="AP6" s="41"/>
      <c r="AQ6" s="41"/>
      <c r="AR6" s="41"/>
      <c r="AS6" s="34"/>
      <c r="AT6" s="24"/>
      <c r="AU6" s="25"/>
      <c r="AV6" s="26"/>
      <c r="AW6" s="25"/>
      <c r="AX6" s="26"/>
      <c r="AY6" s="25"/>
      <c r="AZ6" s="26"/>
      <c r="BA6" s="25"/>
      <c r="BB6" s="26"/>
      <c r="BC6" s="42"/>
      <c r="BD6" s="43"/>
      <c r="BE6" s="44" t="s">
        <v>11</v>
      </c>
      <c r="BF6" s="45"/>
      <c r="BG6" s="45"/>
      <c r="BH6" s="46"/>
      <c r="BI6" s="34"/>
      <c r="BJ6" s="24"/>
      <c r="BK6" s="42"/>
      <c r="BL6" s="27"/>
      <c r="BM6" s="38" t="s">
        <v>12</v>
      </c>
      <c r="BN6" s="39"/>
      <c r="BO6" s="39"/>
      <c r="BP6" s="40"/>
      <c r="BQ6" s="32" t="s">
        <v>13</v>
      </c>
      <c r="BR6" s="37"/>
      <c r="BS6" s="37"/>
      <c r="BT6" s="37"/>
      <c r="BU6" s="37"/>
      <c r="BV6" s="33"/>
      <c r="BW6" s="34"/>
      <c r="BX6" s="24"/>
      <c r="BY6" s="47" t="s">
        <v>14</v>
      </c>
      <c r="BZ6" s="48"/>
      <c r="CA6" s="37" t="s">
        <v>15</v>
      </c>
      <c r="CB6" s="37"/>
      <c r="CC6" s="37"/>
      <c r="CD6" s="33"/>
      <c r="CE6" s="38" t="s">
        <v>16</v>
      </c>
      <c r="CF6" s="39"/>
      <c r="CG6" s="39"/>
      <c r="CH6" s="40"/>
      <c r="CI6" s="32" t="s">
        <v>17</v>
      </c>
      <c r="CJ6" s="37"/>
      <c r="CK6" s="37"/>
      <c r="CL6" s="33"/>
      <c r="CM6" s="34"/>
      <c r="CN6" s="24"/>
      <c r="CO6" s="32" t="s">
        <v>18</v>
      </c>
      <c r="CP6" s="37"/>
      <c r="CQ6" s="37"/>
      <c r="CR6" s="33"/>
      <c r="CS6" s="25"/>
      <c r="CT6" s="26"/>
      <c r="CU6" s="25"/>
      <c r="CV6" s="26"/>
      <c r="CW6" s="38" t="s">
        <v>19</v>
      </c>
      <c r="CX6" s="39"/>
      <c r="CY6" s="39"/>
      <c r="CZ6" s="40"/>
      <c r="DA6" s="25"/>
      <c r="DB6" s="26"/>
      <c r="DC6" s="34"/>
      <c r="DD6" s="24"/>
      <c r="DE6" s="25"/>
      <c r="DF6" s="26"/>
      <c r="DG6" s="41"/>
      <c r="DH6" s="41"/>
      <c r="DI6" s="26"/>
      <c r="DJ6" s="26"/>
      <c r="DK6" s="49"/>
      <c r="DL6" s="49"/>
      <c r="DM6" s="49"/>
      <c r="DN6" s="49"/>
      <c r="DO6" s="49"/>
      <c r="DP6" s="49"/>
      <c r="DQ6" s="34"/>
      <c r="DR6" s="24"/>
      <c r="DS6" s="50" t="s">
        <v>189</v>
      </c>
      <c r="DT6" s="51"/>
      <c r="DU6" s="51"/>
      <c r="DV6" s="51"/>
      <c r="DW6" s="51"/>
      <c r="DX6" s="51"/>
      <c r="DY6" s="51"/>
      <c r="DZ6" s="51"/>
      <c r="EA6" s="51"/>
      <c r="EB6" s="51"/>
      <c r="EC6" s="51"/>
      <c r="ED6" s="52"/>
      <c r="EE6" s="34"/>
      <c r="EF6" s="24"/>
      <c r="EG6" s="25"/>
      <c r="EH6" s="26"/>
      <c r="EI6" s="41"/>
      <c r="EJ6" s="41"/>
    </row>
    <row r="7" spans="1:143" s="23" customFormat="1" ht="19.5" customHeight="1">
      <c r="A7" s="53" t="s">
        <v>20</v>
      </c>
      <c r="B7" s="54" t="s">
        <v>22</v>
      </c>
      <c r="C7" s="55"/>
      <c r="D7" s="56"/>
      <c r="E7" s="26"/>
      <c r="F7" s="26"/>
      <c r="G7" s="25"/>
      <c r="H7" s="26"/>
      <c r="I7" s="25"/>
      <c r="J7" s="27"/>
      <c r="K7" s="57" t="s">
        <v>23</v>
      </c>
      <c r="L7" s="58"/>
      <c r="M7" s="59" t="s">
        <v>20</v>
      </c>
      <c r="N7" s="53" t="s">
        <v>20</v>
      </c>
      <c r="O7" s="57" t="s">
        <v>21</v>
      </c>
      <c r="P7" s="58"/>
      <c r="Q7" s="25"/>
      <c r="R7" s="26"/>
      <c r="S7" s="25"/>
      <c r="T7" s="26"/>
      <c r="U7" s="25"/>
      <c r="V7" s="26"/>
      <c r="W7" s="60"/>
      <c r="X7" s="61"/>
      <c r="Y7" s="60"/>
      <c r="Z7" s="61"/>
      <c r="AA7" s="60"/>
      <c r="AB7" s="61"/>
      <c r="AC7" s="59" t="s">
        <v>20</v>
      </c>
      <c r="AD7" s="53" t="s">
        <v>20</v>
      </c>
      <c r="AE7" s="25"/>
      <c r="AF7" s="26"/>
      <c r="AG7" s="25"/>
      <c r="AH7" s="26"/>
      <c r="AI7" s="25"/>
      <c r="AJ7" s="26"/>
      <c r="AK7" s="25"/>
      <c r="AL7" s="26"/>
      <c r="AM7" s="54" t="s">
        <v>24</v>
      </c>
      <c r="AN7" s="62"/>
      <c r="AO7" s="25"/>
      <c r="AP7" s="26"/>
      <c r="AQ7" s="25"/>
      <c r="AR7" s="26"/>
      <c r="AS7" s="59" t="s">
        <v>20</v>
      </c>
      <c r="AT7" s="53" t="s">
        <v>20</v>
      </c>
      <c r="AU7" s="54" t="s">
        <v>25</v>
      </c>
      <c r="AV7" s="62"/>
      <c r="AW7" s="54" t="s">
        <v>26</v>
      </c>
      <c r="AX7" s="62"/>
      <c r="AY7" s="54" t="s">
        <v>27</v>
      </c>
      <c r="AZ7" s="62"/>
      <c r="BA7" s="54" t="s">
        <v>28</v>
      </c>
      <c r="BB7" s="55"/>
      <c r="BC7" s="63" t="s">
        <v>29</v>
      </c>
      <c r="BD7" s="64"/>
      <c r="BE7" s="65" t="s">
        <v>30</v>
      </c>
      <c r="BF7" s="66"/>
      <c r="BG7" s="65" t="s">
        <v>31</v>
      </c>
      <c r="BH7" s="66"/>
      <c r="BI7" s="59" t="s">
        <v>20</v>
      </c>
      <c r="BJ7" s="53" t="s">
        <v>20</v>
      </c>
      <c r="BK7" s="67" t="s">
        <v>32</v>
      </c>
      <c r="BL7" s="62"/>
      <c r="BM7" s="60"/>
      <c r="BN7" s="61"/>
      <c r="BO7" s="60"/>
      <c r="BP7" s="68"/>
      <c r="BQ7" s="25"/>
      <c r="BR7" s="26"/>
      <c r="BS7" s="41"/>
      <c r="BT7" s="41"/>
      <c r="BU7" s="69"/>
      <c r="BV7" s="70"/>
      <c r="BW7" s="59" t="s">
        <v>20</v>
      </c>
      <c r="BX7" s="53" t="s">
        <v>20</v>
      </c>
      <c r="BY7" s="71" t="s">
        <v>33</v>
      </c>
      <c r="BZ7" s="72"/>
      <c r="CA7" s="26"/>
      <c r="CB7" s="26"/>
      <c r="CC7" s="25"/>
      <c r="CD7" s="26"/>
      <c r="CE7" s="60"/>
      <c r="CF7" s="61"/>
      <c r="CG7" s="60"/>
      <c r="CH7" s="68"/>
      <c r="CI7" s="25"/>
      <c r="CJ7" s="26"/>
      <c r="CK7" s="25"/>
      <c r="CL7" s="26"/>
      <c r="CM7" s="59" t="s">
        <v>20</v>
      </c>
      <c r="CN7" s="53" t="s">
        <v>20</v>
      </c>
      <c r="CO7" s="25"/>
      <c r="CP7" s="26"/>
      <c r="CQ7" s="25"/>
      <c r="CR7" s="26"/>
      <c r="CS7" s="54" t="s">
        <v>34</v>
      </c>
      <c r="CT7" s="62"/>
      <c r="CU7" s="54" t="s">
        <v>35</v>
      </c>
      <c r="CV7" s="62"/>
      <c r="CW7" s="60"/>
      <c r="CX7" s="61"/>
      <c r="CY7" s="60"/>
      <c r="CZ7" s="68"/>
      <c r="DA7" s="54" t="s">
        <v>36</v>
      </c>
      <c r="DB7" s="62"/>
      <c r="DC7" s="59" t="s">
        <v>20</v>
      </c>
      <c r="DD7" s="73" t="s">
        <v>20</v>
      </c>
      <c r="DE7" s="54" t="s">
        <v>190</v>
      </c>
      <c r="DF7" s="62"/>
      <c r="DG7" s="25"/>
      <c r="DH7" s="26"/>
      <c r="DI7" s="34"/>
      <c r="DJ7" s="24"/>
      <c r="DK7" s="74"/>
      <c r="DL7" s="61"/>
      <c r="DM7" s="75" t="s">
        <v>191</v>
      </c>
      <c r="DN7" s="76"/>
      <c r="DO7" s="75" t="s">
        <v>188</v>
      </c>
      <c r="DP7" s="76"/>
      <c r="DQ7" s="59" t="s">
        <v>20</v>
      </c>
      <c r="DR7" s="53" t="s">
        <v>20</v>
      </c>
      <c r="DS7" s="75" t="s">
        <v>192</v>
      </c>
      <c r="DT7" s="77"/>
      <c r="DU7" s="78"/>
      <c r="DV7" s="79"/>
      <c r="DW7" s="75" t="s">
        <v>193</v>
      </c>
      <c r="DX7" s="77"/>
      <c r="DY7" s="78"/>
      <c r="DZ7" s="79"/>
      <c r="EA7" s="80" t="s">
        <v>194</v>
      </c>
      <c r="EB7" s="51"/>
      <c r="EC7" s="51"/>
      <c r="ED7" s="81"/>
      <c r="EE7" s="59" t="s">
        <v>20</v>
      </c>
      <c r="EF7" s="53" t="s">
        <v>20</v>
      </c>
      <c r="EG7" s="82" t="s">
        <v>245</v>
      </c>
      <c r="EH7" s="83"/>
      <c r="EI7" s="25"/>
      <c r="EJ7" s="26"/>
    </row>
    <row r="8" spans="1:143" s="23" customFormat="1" ht="19.5" customHeight="1">
      <c r="A8" s="53"/>
      <c r="B8" s="25"/>
      <c r="C8" s="26"/>
      <c r="D8" s="84" t="s">
        <v>37</v>
      </c>
      <c r="E8" s="55" t="s">
        <v>38</v>
      </c>
      <c r="F8" s="62"/>
      <c r="G8" s="54" t="s">
        <v>39</v>
      </c>
      <c r="H8" s="55"/>
      <c r="I8" s="54" t="s">
        <v>40</v>
      </c>
      <c r="J8" s="62"/>
      <c r="K8" s="54" t="s">
        <v>41</v>
      </c>
      <c r="L8" s="62"/>
      <c r="M8" s="59"/>
      <c r="N8" s="53"/>
      <c r="O8" s="54" t="s">
        <v>42</v>
      </c>
      <c r="P8" s="62"/>
      <c r="Q8" s="54" t="s">
        <v>43</v>
      </c>
      <c r="R8" s="62"/>
      <c r="S8" s="54" t="s">
        <v>44</v>
      </c>
      <c r="T8" s="62"/>
      <c r="U8" s="54" t="s">
        <v>45</v>
      </c>
      <c r="V8" s="62"/>
      <c r="W8" s="54" t="s">
        <v>45</v>
      </c>
      <c r="X8" s="62"/>
      <c r="Y8" s="54" t="s">
        <v>46</v>
      </c>
      <c r="Z8" s="62"/>
      <c r="AA8" s="75" t="s">
        <v>47</v>
      </c>
      <c r="AB8" s="76"/>
      <c r="AC8" s="59"/>
      <c r="AD8" s="53"/>
      <c r="AE8" s="54" t="s">
        <v>48</v>
      </c>
      <c r="AF8" s="62"/>
      <c r="AG8" s="54" t="s">
        <v>49</v>
      </c>
      <c r="AH8" s="62"/>
      <c r="AI8" s="54" t="s">
        <v>50</v>
      </c>
      <c r="AJ8" s="62"/>
      <c r="AK8" s="54" t="s">
        <v>51</v>
      </c>
      <c r="AL8" s="62"/>
      <c r="AM8" s="25"/>
      <c r="AN8" s="26"/>
      <c r="AO8" s="54" t="s">
        <v>52</v>
      </c>
      <c r="AP8" s="62"/>
      <c r="AQ8" s="54" t="s">
        <v>53</v>
      </c>
      <c r="AR8" s="62"/>
      <c r="AS8" s="59"/>
      <c r="AT8" s="53"/>
      <c r="AU8" s="25"/>
      <c r="AV8" s="26"/>
      <c r="AW8" s="25"/>
      <c r="AX8" s="26"/>
      <c r="AY8" s="25"/>
      <c r="AZ8" s="26"/>
      <c r="BA8" s="25"/>
      <c r="BB8" s="26"/>
      <c r="BC8" s="42"/>
      <c r="BD8" s="26"/>
      <c r="BE8" s="85"/>
      <c r="BF8" s="86"/>
      <c r="BG8" s="85"/>
      <c r="BH8" s="86"/>
      <c r="BI8" s="59"/>
      <c r="BJ8" s="53"/>
      <c r="BK8" s="67" t="s">
        <v>54</v>
      </c>
      <c r="BL8" s="62"/>
      <c r="BM8" s="75" t="s">
        <v>55</v>
      </c>
      <c r="BN8" s="76"/>
      <c r="BO8" s="75" t="s">
        <v>56</v>
      </c>
      <c r="BP8" s="76"/>
      <c r="BQ8" s="54" t="s">
        <v>57</v>
      </c>
      <c r="BR8" s="62"/>
      <c r="BS8" s="57" t="s">
        <v>58</v>
      </c>
      <c r="BT8" s="87"/>
      <c r="BU8" s="67" t="s">
        <v>59</v>
      </c>
      <c r="BV8" s="88"/>
      <c r="BW8" s="59"/>
      <c r="BX8" s="53"/>
      <c r="BY8" s="89" t="s">
        <v>60</v>
      </c>
      <c r="BZ8" s="90"/>
      <c r="CA8" s="77" t="s">
        <v>61</v>
      </c>
      <c r="CB8" s="76"/>
      <c r="CC8" s="75" t="s">
        <v>62</v>
      </c>
      <c r="CD8" s="76"/>
      <c r="CE8" s="75" t="s">
        <v>61</v>
      </c>
      <c r="CF8" s="76"/>
      <c r="CG8" s="75" t="s">
        <v>62</v>
      </c>
      <c r="CH8" s="76"/>
      <c r="CI8" s="75" t="s">
        <v>61</v>
      </c>
      <c r="CJ8" s="76"/>
      <c r="CK8" s="75" t="s">
        <v>62</v>
      </c>
      <c r="CL8" s="76"/>
      <c r="CM8" s="59"/>
      <c r="CN8" s="53"/>
      <c r="CO8" s="75" t="s">
        <v>61</v>
      </c>
      <c r="CP8" s="76"/>
      <c r="CQ8" s="75" t="s">
        <v>62</v>
      </c>
      <c r="CR8" s="76"/>
      <c r="CS8" s="25"/>
      <c r="CT8" s="26"/>
      <c r="CU8" s="25"/>
      <c r="CV8" s="26"/>
      <c r="CW8" s="75" t="s">
        <v>61</v>
      </c>
      <c r="CX8" s="76"/>
      <c r="CY8" s="75" t="s">
        <v>62</v>
      </c>
      <c r="CZ8" s="76"/>
      <c r="DA8" s="25"/>
      <c r="DB8" s="26"/>
      <c r="DC8" s="59"/>
      <c r="DD8" s="53"/>
      <c r="DE8" s="25"/>
      <c r="DF8" s="26"/>
      <c r="DG8" s="54" t="s">
        <v>195</v>
      </c>
      <c r="DH8" s="55"/>
      <c r="DI8" s="67" t="s">
        <v>196</v>
      </c>
      <c r="DJ8" s="88"/>
      <c r="DK8" s="77" t="s">
        <v>187</v>
      </c>
      <c r="DL8" s="76"/>
      <c r="DM8" s="75" t="s">
        <v>197</v>
      </c>
      <c r="DN8" s="76"/>
      <c r="DO8" s="75" t="s">
        <v>198</v>
      </c>
      <c r="DP8" s="76"/>
      <c r="DQ8" s="59"/>
      <c r="DR8" s="53"/>
      <c r="DS8" s="75" t="s">
        <v>198</v>
      </c>
      <c r="DT8" s="77"/>
      <c r="DU8" s="91" t="s">
        <v>199</v>
      </c>
      <c r="DV8" s="92"/>
      <c r="DW8" s="75" t="s">
        <v>198</v>
      </c>
      <c r="DX8" s="77"/>
      <c r="DY8" s="91" t="s">
        <v>200</v>
      </c>
      <c r="DZ8" s="92"/>
      <c r="EA8" s="93" t="s">
        <v>201</v>
      </c>
      <c r="EB8" s="94"/>
      <c r="EC8" s="93" t="s">
        <v>202</v>
      </c>
      <c r="ED8" s="94"/>
      <c r="EE8" s="59"/>
      <c r="EF8" s="53"/>
      <c r="EG8" s="54" t="s">
        <v>203</v>
      </c>
      <c r="EH8" s="62"/>
      <c r="EI8" s="54" t="s">
        <v>204</v>
      </c>
      <c r="EJ8" s="62"/>
    </row>
    <row r="9" spans="1:143" s="23" customFormat="1" ht="19.5" customHeight="1">
      <c r="A9" s="53" t="s">
        <v>63</v>
      </c>
      <c r="B9" s="95"/>
      <c r="C9" s="41"/>
      <c r="D9" s="96"/>
      <c r="E9" s="41"/>
      <c r="F9" s="41"/>
      <c r="G9" s="95"/>
      <c r="H9" s="41"/>
      <c r="I9" s="95"/>
      <c r="J9" s="97"/>
      <c r="K9" s="98"/>
      <c r="L9" s="99"/>
      <c r="M9" s="59" t="s">
        <v>63</v>
      </c>
      <c r="N9" s="53" t="s">
        <v>63</v>
      </c>
      <c r="O9" s="32"/>
      <c r="P9" s="33"/>
      <c r="Q9" s="32" t="s">
        <v>64</v>
      </c>
      <c r="R9" s="33"/>
      <c r="S9" s="32" t="s">
        <v>65</v>
      </c>
      <c r="T9" s="33"/>
      <c r="U9" s="32" t="s">
        <v>66</v>
      </c>
      <c r="V9" s="33"/>
      <c r="W9" s="32" t="s">
        <v>67</v>
      </c>
      <c r="X9" s="33"/>
      <c r="Y9" s="32" t="s">
        <v>68</v>
      </c>
      <c r="Z9" s="33"/>
      <c r="AA9" s="100" t="s">
        <v>69</v>
      </c>
      <c r="AB9" s="101"/>
      <c r="AC9" s="59" t="s">
        <v>63</v>
      </c>
      <c r="AD9" s="53" t="s">
        <v>63</v>
      </c>
      <c r="AE9" s="95"/>
      <c r="AF9" s="41"/>
      <c r="AG9" s="95"/>
      <c r="AH9" s="41"/>
      <c r="AI9" s="95"/>
      <c r="AJ9" s="41"/>
      <c r="AK9" s="95"/>
      <c r="AL9" s="41"/>
      <c r="AM9" s="95"/>
      <c r="AN9" s="41"/>
      <c r="AO9" s="95"/>
      <c r="AP9" s="41"/>
      <c r="AQ9" s="95"/>
      <c r="AR9" s="41"/>
      <c r="AS9" s="59" t="s">
        <v>63</v>
      </c>
      <c r="AT9" s="53" t="s">
        <v>63</v>
      </c>
      <c r="AU9" s="95"/>
      <c r="AV9" s="41"/>
      <c r="AW9" s="95"/>
      <c r="AX9" s="41"/>
      <c r="AY9" s="95"/>
      <c r="AZ9" s="41"/>
      <c r="BA9" s="95"/>
      <c r="BB9" s="41"/>
      <c r="BC9" s="102"/>
      <c r="BD9" s="41"/>
      <c r="BE9" s="103"/>
      <c r="BF9" s="104"/>
      <c r="BG9" s="103"/>
      <c r="BH9" s="104"/>
      <c r="BI9" s="59" t="s">
        <v>63</v>
      </c>
      <c r="BJ9" s="53" t="s">
        <v>63</v>
      </c>
      <c r="BK9" s="102"/>
      <c r="BL9" s="97"/>
      <c r="BM9" s="105"/>
      <c r="BN9" s="106"/>
      <c r="BO9" s="38" t="s">
        <v>70</v>
      </c>
      <c r="BP9" s="40"/>
      <c r="BQ9" s="95"/>
      <c r="BR9" s="41"/>
      <c r="BS9" s="107"/>
      <c r="BT9" s="108"/>
      <c r="BU9" s="109"/>
      <c r="BV9" s="110"/>
      <c r="BW9" s="59" t="s">
        <v>63</v>
      </c>
      <c r="BX9" s="53" t="s">
        <v>63</v>
      </c>
      <c r="BY9" s="111"/>
      <c r="BZ9" s="112"/>
      <c r="CA9" s="41"/>
      <c r="CB9" s="41"/>
      <c r="CC9" s="95"/>
      <c r="CD9" s="41"/>
      <c r="CE9" s="105"/>
      <c r="CF9" s="106"/>
      <c r="CG9" s="105"/>
      <c r="CH9" s="113"/>
      <c r="CI9" s="95"/>
      <c r="CJ9" s="41"/>
      <c r="CK9" s="95"/>
      <c r="CL9" s="41"/>
      <c r="CM9" s="59" t="s">
        <v>63</v>
      </c>
      <c r="CN9" s="53" t="s">
        <v>63</v>
      </c>
      <c r="CO9" s="95"/>
      <c r="CP9" s="41"/>
      <c r="CQ9" s="95"/>
      <c r="CR9" s="41"/>
      <c r="CS9" s="95"/>
      <c r="CT9" s="41"/>
      <c r="CU9" s="95"/>
      <c r="CV9" s="41"/>
      <c r="CW9" s="105"/>
      <c r="CX9" s="106"/>
      <c r="CY9" s="105"/>
      <c r="CZ9" s="113"/>
      <c r="DA9" s="95"/>
      <c r="DB9" s="41"/>
      <c r="DC9" s="59" t="s">
        <v>63</v>
      </c>
      <c r="DD9" s="53" t="s">
        <v>63</v>
      </c>
      <c r="DE9" s="114"/>
      <c r="DF9" s="115"/>
      <c r="DG9" s="116" t="s">
        <v>205</v>
      </c>
      <c r="DH9" s="117"/>
      <c r="DI9" s="118" t="s">
        <v>206</v>
      </c>
      <c r="DJ9" s="119"/>
      <c r="DK9" s="120" t="s">
        <v>207</v>
      </c>
      <c r="DL9" s="121"/>
      <c r="DM9" s="38" t="s">
        <v>208</v>
      </c>
      <c r="DN9" s="121"/>
      <c r="DO9" s="38" t="s">
        <v>209</v>
      </c>
      <c r="DP9" s="121"/>
      <c r="DQ9" s="59" t="s">
        <v>63</v>
      </c>
      <c r="DR9" s="53" t="s">
        <v>63</v>
      </c>
      <c r="DS9" s="38" t="s">
        <v>209</v>
      </c>
      <c r="DT9" s="120"/>
      <c r="DU9" s="122" t="s">
        <v>210</v>
      </c>
      <c r="DV9" s="123"/>
      <c r="DW9" s="38" t="s">
        <v>209</v>
      </c>
      <c r="DX9" s="120"/>
      <c r="DY9" s="122" t="s">
        <v>210</v>
      </c>
      <c r="DZ9" s="123"/>
      <c r="EA9" s="38" t="s">
        <v>208</v>
      </c>
      <c r="EB9" s="121"/>
      <c r="EC9" s="38" t="s">
        <v>211</v>
      </c>
      <c r="ED9" s="121"/>
      <c r="EE9" s="59" t="s">
        <v>63</v>
      </c>
      <c r="EF9" s="53" t="s">
        <v>63</v>
      </c>
      <c r="EG9" s="116" t="s">
        <v>212</v>
      </c>
      <c r="EH9" s="124"/>
      <c r="EI9" s="116" t="s">
        <v>213</v>
      </c>
      <c r="EJ9" s="124"/>
    </row>
    <row r="10" spans="1:143" s="23" customFormat="1" ht="19.5" customHeight="1">
      <c r="A10" s="110"/>
      <c r="B10" s="125"/>
      <c r="C10" s="126" t="s">
        <v>72</v>
      </c>
      <c r="D10" s="127" t="s">
        <v>73</v>
      </c>
      <c r="E10" s="19"/>
      <c r="F10" s="126" t="s">
        <v>72</v>
      </c>
      <c r="G10" s="125"/>
      <c r="H10" s="126" t="s">
        <v>72</v>
      </c>
      <c r="I10" s="125"/>
      <c r="J10" s="126" t="s">
        <v>72</v>
      </c>
      <c r="K10" s="125"/>
      <c r="L10" s="126" t="s">
        <v>72</v>
      </c>
      <c r="M10" s="109"/>
      <c r="N10" s="110"/>
      <c r="O10" s="125"/>
      <c r="P10" s="126" t="s">
        <v>72</v>
      </c>
      <c r="Q10" s="125"/>
      <c r="R10" s="126" t="s">
        <v>71</v>
      </c>
      <c r="S10" s="125"/>
      <c r="T10" s="126" t="s">
        <v>71</v>
      </c>
      <c r="U10" s="125"/>
      <c r="V10" s="126" t="s">
        <v>71</v>
      </c>
      <c r="W10" s="128"/>
      <c r="X10" s="129" t="s">
        <v>74</v>
      </c>
      <c r="Y10" s="128"/>
      <c r="Z10" s="129" t="s">
        <v>74</v>
      </c>
      <c r="AA10" s="128"/>
      <c r="AB10" s="129" t="s">
        <v>74</v>
      </c>
      <c r="AC10" s="109"/>
      <c r="AD10" s="110"/>
      <c r="AE10" s="125"/>
      <c r="AF10" s="19"/>
      <c r="AG10" s="125"/>
      <c r="AH10" s="19"/>
      <c r="AI10" s="125"/>
      <c r="AJ10" s="19"/>
      <c r="AK10" s="125"/>
      <c r="AL10" s="19"/>
      <c r="AM10" s="125"/>
      <c r="AN10" s="126" t="s">
        <v>75</v>
      </c>
      <c r="AO10" s="125"/>
      <c r="AP10" s="126" t="s">
        <v>75</v>
      </c>
      <c r="AQ10" s="125"/>
      <c r="AR10" s="126" t="s">
        <v>75</v>
      </c>
      <c r="AS10" s="109"/>
      <c r="AT10" s="110"/>
      <c r="AU10" s="125"/>
      <c r="AV10" s="126" t="s">
        <v>72</v>
      </c>
      <c r="AW10" s="125"/>
      <c r="AX10" s="130" t="s">
        <v>76</v>
      </c>
      <c r="AY10" s="125"/>
      <c r="AZ10" s="126" t="s">
        <v>72</v>
      </c>
      <c r="BA10" s="125"/>
      <c r="BB10" s="130" t="s">
        <v>76</v>
      </c>
      <c r="BC10" s="131"/>
      <c r="BD10" s="132"/>
      <c r="BE10" s="128"/>
      <c r="BF10" s="129" t="s">
        <v>77</v>
      </c>
      <c r="BG10" s="128"/>
      <c r="BH10" s="129" t="s">
        <v>77</v>
      </c>
      <c r="BI10" s="109"/>
      <c r="BJ10" s="110"/>
      <c r="BK10" s="109"/>
      <c r="BL10" s="133" t="s">
        <v>78</v>
      </c>
      <c r="BM10" s="128"/>
      <c r="BN10" s="129" t="s">
        <v>79</v>
      </c>
      <c r="BO10" s="128"/>
      <c r="BP10" s="129" t="s">
        <v>74</v>
      </c>
      <c r="BQ10" s="125"/>
      <c r="BR10" s="126" t="s">
        <v>72</v>
      </c>
      <c r="BS10" s="125"/>
      <c r="BT10" s="126" t="s">
        <v>71</v>
      </c>
      <c r="BU10" s="125"/>
      <c r="BV10" s="126" t="s">
        <v>72</v>
      </c>
      <c r="BW10" s="109"/>
      <c r="BX10" s="110"/>
      <c r="BY10" s="125"/>
      <c r="BZ10" s="126" t="s">
        <v>71</v>
      </c>
      <c r="CA10" s="125"/>
      <c r="CB10" s="126" t="s">
        <v>71</v>
      </c>
      <c r="CC10" s="125"/>
      <c r="CD10" s="126" t="s">
        <v>71</v>
      </c>
      <c r="CE10" s="128"/>
      <c r="CF10" s="129" t="s">
        <v>74</v>
      </c>
      <c r="CG10" s="128"/>
      <c r="CH10" s="129" t="s">
        <v>74</v>
      </c>
      <c r="CI10" s="125"/>
      <c r="CJ10" s="126" t="s">
        <v>71</v>
      </c>
      <c r="CK10" s="125"/>
      <c r="CL10" s="126" t="s">
        <v>71</v>
      </c>
      <c r="CM10" s="109"/>
      <c r="CN10" s="110"/>
      <c r="CO10" s="125"/>
      <c r="CP10" s="126" t="s">
        <v>71</v>
      </c>
      <c r="CQ10" s="125"/>
      <c r="CR10" s="126" t="s">
        <v>71</v>
      </c>
      <c r="CS10" s="134" t="s">
        <v>80</v>
      </c>
      <c r="CT10" s="135"/>
      <c r="CU10" s="134" t="s">
        <v>80</v>
      </c>
      <c r="CV10" s="135"/>
      <c r="CW10" s="128"/>
      <c r="CX10" s="129" t="s">
        <v>77</v>
      </c>
      <c r="CY10" s="128"/>
      <c r="CZ10" s="129" t="s">
        <v>77</v>
      </c>
      <c r="DA10" s="125"/>
      <c r="DB10" s="126" t="s">
        <v>81</v>
      </c>
      <c r="DC10" s="109"/>
      <c r="DD10" s="136"/>
      <c r="DE10" s="125"/>
      <c r="DF10" s="137" t="s">
        <v>214</v>
      </c>
      <c r="DG10" s="125"/>
      <c r="DH10" s="137" t="s">
        <v>72</v>
      </c>
      <c r="DI10" s="138"/>
      <c r="DJ10" s="139" t="s">
        <v>71</v>
      </c>
      <c r="DK10" s="140"/>
      <c r="DL10" s="141" t="s">
        <v>74</v>
      </c>
      <c r="DM10" s="128"/>
      <c r="DN10" s="141" t="s">
        <v>74</v>
      </c>
      <c r="DO10" s="128"/>
      <c r="DP10" s="141" t="s">
        <v>74</v>
      </c>
      <c r="DQ10" s="138"/>
      <c r="DR10" s="136"/>
      <c r="DS10" s="128"/>
      <c r="DT10" s="141" t="s">
        <v>74</v>
      </c>
      <c r="DU10" s="142"/>
      <c r="DV10" s="143" t="s">
        <v>74</v>
      </c>
      <c r="DW10" s="128"/>
      <c r="DX10" s="141" t="s">
        <v>74</v>
      </c>
      <c r="DY10" s="142"/>
      <c r="DZ10" s="143" t="s">
        <v>74</v>
      </c>
      <c r="EA10" s="128"/>
      <c r="EB10" s="141" t="s">
        <v>74</v>
      </c>
      <c r="EC10" s="128"/>
      <c r="ED10" s="141" t="s">
        <v>74</v>
      </c>
      <c r="EE10" s="138"/>
      <c r="EF10" s="136"/>
      <c r="EG10" s="125"/>
      <c r="EH10" s="137" t="s">
        <v>81</v>
      </c>
      <c r="EI10" s="125"/>
      <c r="EJ10" s="137" t="s">
        <v>71</v>
      </c>
    </row>
    <row r="11" spans="1:143" s="23" customFormat="1" ht="19.5" customHeight="1">
      <c r="A11" s="144" t="s">
        <v>82</v>
      </c>
      <c r="B11" s="145"/>
      <c r="C11" s="146"/>
      <c r="D11" s="147"/>
      <c r="E11" s="145"/>
      <c r="F11" s="146"/>
      <c r="G11" s="145"/>
      <c r="H11" s="146"/>
      <c r="I11" s="145"/>
      <c r="J11" s="146"/>
      <c r="K11" s="145"/>
      <c r="L11" s="146"/>
      <c r="M11" s="148" t="s">
        <v>82</v>
      </c>
      <c r="N11" s="144" t="s">
        <v>82</v>
      </c>
      <c r="O11" s="145"/>
      <c r="P11" s="146"/>
      <c r="Q11" s="145"/>
      <c r="R11" s="146"/>
      <c r="S11" s="145"/>
      <c r="T11" s="146"/>
      <c r="U11" s="145"/>
      <c r="V11" s="146"/>
      <c r="W11" s="60"/>
      <c r="X11" s="61"/>
      <c r="Y11" s="60"/>
      <c r="Z11" s="61"/>
      <c r="AA11" s="60"/>
      <c r="AB11" s="74"/>
      <c r="AC11" s="148" t="s">
        <v>82</v>
      </c>
      <c r="AD11" s="144" t="s">
        <v>82</v>
      </c>
      <c r="AE11" s="145"/>
      <c r="AF11" s="146"/>
      <c r="AG11" s="145"/>
      <c r="AH11" s="146"/>
      <c r="AI11" s="145"/>
      <c r="AJ11" s="146"/>
      <c r="AK11" s="145"/>
      <c r="AL11" s="146"/>
      <c r="AM11" s="145"/>
      <c r="AN11" s="146"/>
      <c r="AO11" s="145"/>
      <c r="AP11" s="146"/>
      <c r="AQ11" s="145"/>
      <c r="AR11" s="146"/>
      <c r="AS11" s="148" t="s">
        <v>82</v>
      </c>
      <c r="AT11" s="144" t="s">
        <v>82</v>
      </c>
      <c r="AU11" s="145"/>
      <c r="AV11" s="146"/>
      <c r="AW11" s="145"/>
      <c r="AX11" s="146"/>
      <c r="AY11" s="145"/>
      <c r="AZ11" s="146"/>
      <c r="BA11" s="145"/>
      <c r="BB11" s="146"/>
      <c r="BC11" s="149"/>
      <c r="BD11" s="150"/>
      <c r="BE11" s="60"/>
      <c r="BF11" s="61"/>
      <c r="BG11" s="60"/>
      <c r="BH11" s="74"/>
      <c r="BI11" s="148" t="s">
        <v>82</v>
      </c>
      <c r="BJ11" s="144" t="s">
        <v>82</v>
      </c>
      <c r="BK11" s="149"/>
      <c r="BL11" s="151"/>
      <c r="BM11" s="145"/>
      <c r="BN11" s="74"/>
      <c r="BO11" s="60"/>
      <c r="BP11" s="61"/>
      <c r="BQ11" s="145"/>
      <c r="BR11" s="146"/>
      <c r="BS11" s="145"/>
      <c r="BT11" s="146"/>
      <c r="BU11" s="145"/>
      <c r="BV11" s="146"/>
      <c r="BW11" s="148" t="s">
        <v>82</v>
      </c>
      <c r="BX11" s="144" t="s">
        <v>82</v>
      </c>
      <c r="BY11" s="145"/>
      <c r="BZ11" s="146"/>
      <c r="CA11" s="145"/>
      <c r="CB11" s="146"/>
      <c r="CC11" s="145"/>
      <c r="CD11" s="146"/>
      <c r="CE11" s="60"/>
      <c r="CF11" s="74"/>
      <c r="CG11" s="145"/>
      <c r="CH11" s="152"/>
      <c r="CI11" s="145"/>
      <c r="CJ11" s="146"/>
      <c r="CK11" s="145"/>
      <c r="CL11" s="146"/>
      <c r="CM11" s="148" t="s">
        <v>82</v>
      </c>
      <c r="CN11" s="144" t="s">
        <v>82</v>
      </c>
      <c r="CO11" s="145"/>
      <c r="CP11" s="146"/>
      <c r="CQ11" s="145"/>
      <c r="CR11" s="146"/>
      <c r="CS11" s="145"/>
      <c r="CT11" s="146"/>
      <c r="CU11" s="145"/>
      <c r="CV11" s="146"/>
      <c r="CW11" s="145"/>
      <c r="CX11" s="61"/>
      <c r="CY11" s="145"/>
      <c r="CZ11" s="74"/>
      <c r="DA11" s="145"/>
      <c r="DB11" s="146"/>
      <c r="DC11" s="148" t="s">
        <v>82</v>
      </c>
      <c r="DD11" s="144" t="s">
        <v>82</v>
      </c>
      <c r="DE11" s="145"/>
      <c r="DF11" s="146"/>
      <c r="DG11" s="145"/>
      <c r="DH11" s="146"/>
      <c r="DI11" s="149"/>
      <c r="DJ11" s="150"/>
      <c r="DK11" s="74"/>
      <c r="DL11" s="74"/>
      <c r="DM11" s="145"/>
      <c r="DN11" s="61"/>
      <c r="DO11" s="145"/>
      <c r="DP11" s="74"/>
      <c r="DQ11" s="148" t="s">
        <v>82</v>
      </c>
      <c r="DR11" s="144" t="s">
        <v>82</v>
      </c>
      <c r="DS11" s="145"/>
      <c r="DT11" s="152"/>
      <c r="DU11" s="153"/>
      <c r="DV11" s="154"/>
      <c r="DW11" s="145"/>
      <c r="DX11" s="61"/>
      <c r="DY11" s="155"/>
      <c r="DZ11" s="68"/>
      <c r="EA11" s="145"/>
      <c r="EB11" s="152"/>
      <c r="EC11" s="145"/>
      <c r="ED11" s="152"/>
      <c r="EE11" s="148" t="s">
        <v>82</v>
      </c>
      <c r="EF11" s="144" t="s">
        <v>82</v>
      </c>
      <c r="EG11" s="145"/>
      <c r="EH11" s="146"/>
      <c r="EI11" s="156"/>
      <c r="EJ11" s="157"/>
    </row>
    <row r="12" spans="1:143" s="23" customFormat="1" ht="19.5" customHeight="1">
      <c r="A12" s="144" t="s">
        <v>83</v>
      </c>
      <c r="B12" s="158" t="s">
        <v>84</v>
      </c>
      <c r="C12" s="61">
        <v>125502290</v>
      </c>
      <c r="D12" s="159">
        <v>100.00000000000003</v>
      </c>
      <c r="E12" s="158" t="s">
        <v>84</v>
      </c>
      <c r="F12" s="61">
        <v>61019059</v>
      </c>
      <c r="G12" s="158" t="s">
        <v>84</v>
      </c>
      <c r="H12" s="61">
        <v>64483231</v>
      </c>
      <c r="I12" s="158" t="s">
        <v>84</v>
      </c>
      <c r="J12" s="152">
        <v>94.627794007406365</v>
      </c>
      <c r="K12" s="158" t="s">
        <v>84</v>
      </c>
      <c r="L12" s="74">
        <v>336.5</v>
      </c>
      <c r="M12" s="148" t="s">
        <v>83</v>
      </c>
      <c r="N12" s="144" t="s">
        <v>83</v>
      </c>
      <c r="O12" s="158" t="s">
        <v>84</v>
      </c>
      <c r="P12" s="74">
        <v>1020.7</v>
      </c>
      <c r="Q12" s="158" t="s">
        <v>84</v>
      </c>
      <c r="R12" s="74">
        <v>11.8</v>
      </c>
      <c r="S12" s="158" t="s">
        <v>84</v>
      </c>
      <c r="T12" s="74">
        <v>59.4</v>
      </c>
      <c r="U12" s="158" t="s">
        <v>84</v>
      </c>
      <c r="V12" s="74">
        <v>28.9</v>
      </c>
      <c r="W12" s="160" t="s">
        <v>84</v>
      </c>
      <c r="X12" s="74">
        <v>14.879193041019413</v>
      </c>
      <c r="Y12" s="160" t="s">
        <v>84</v>
      </c>
      <c r="Z12" s="74">
        <v>26.299398999014279</v>
      </c>
      <c r="AA12" s="160" t="s">
        <v>84</v>
      </c>
      <c r="AB12" s="74">
        <v>19.547645704313442</v>
      </c>
      <c r="AC12" s="148" t="s">
        <v>83</v>
      </c>
      <c r="AD12" s="144" t="s">
        <v>83</v>
      </c>
      <c r="AE12" s="158" t="s">
        <v>84</v>
      </c>
      <c r="AF12" s="74">
        <v>19.8</v>
      </c>
      <c r="AG12" s="158" t="s">
        <v>84</v>
      </c>
      <c r="AH12" s="74">
        <v>48.6</v>
      </c>
      <c r="AI12" s="158" t="s">
        <v>84</v>
      </c>
      <c r="AJ12" s="74">
        <v>68.5</v>
      </c>
      <c r="AK12" s="158" t="s">
        <v>84</v>
      </c>
      <c r="AL12" s="74">
        <v>245</v>
      </c>
      <c r="AM12" s="158" t="s">
        <v>84</v>
      </c>
      <c r="AN12" s="74">
        <v>-5.0999999999999996</v>
      </c>
      <c r="AO12" s="158" t="s">
        <v>84</v>
      </c>
      <c r="AP12" s="74">
        <v>-4.8</v>
      </c>
      <c r="AQ12" s="158" t="s">
        <v>84</v>
      </c>
      <c r="AR12" s="74">
        <v>-0.3</v>
      </c>
      <c r="AS12" s="148" t="s">
        <v>83</v>
      </c>
      <c r="AT12" s="144" t="s">
        <v>83</v>
      </c>
      <c r="AU12" s="158" t="s">
        <v>84</v>
      </c>
      <c r="AV12" s="61">
        <v>811622</v>
      </c>
      <c r="AW12" s="158" t="s">
        <v>84</v>
      </c>
      <c r="AX12" s="74">
        <v>6.6</v>
      </c>
      <c r="AY12" s="161" t="s">
        <v>84</v>
      </c>
      <c r="AZ12" s="61">
        <v>1439856</v>
      </c>
      <c r="BA12" s="158" t="s">
        <v>84</v>
      </c>
      <c r="BB12" s="74">
        <v>11.7</v>
      </c>
      <c r="BC12" s="148" t="s">
        <v>84</v>
      </c>
      <c r="BD12" s="162">
        <v>1.3</v>
      </c>
      <c r="BE12" s="160" t="s">
        <v>84</v>
      </c>
      <c r="BF12" s="74">
        <v>32.9</v>
      </c>
      <c r="BG12" s="160" t="s">
        <v>84</v>
      </c>
      <c r="BH12" s="74">
        <v>30.9</v>
      </c>
      <c r="BI12" s="148" t="s">
        <v>83</v>
      </c>
      <c r="BJ12" s="144" t="s">
        <v>83</v>
      </c>
      <c r="BK12" s="163" t="s">
        <v>84</v>
      </c>
      <c r="BL12" s="164" t="s">
        <v>85</v>
      </c>
      <c r="BM12" s="158" t="s">
        <v>84</v>
      </c>
      <c r="BN12" s="61">
        <v>2747137</v>
      </c>
      <c r="BO12" s="160" t="s">
        <v>84</v>
      </c>
      <c r="BP12" s="74">
        <v>2.1889138437234887</v>
      </c>
      <c r="BQ12" s="158" t="s">
        <v>84</v>
      </c>
      <c r="BR12" s="165" t="s">
        <v>229</v>
      </c>
      <c r="BS12" s="158" t="s">
        <v>84</v>
      </c>
      <c r="BT12" s="166" t="s">
        <v>229</v>
      </c>
      <c r="BU12" s="158" t="s">
        <v>84</v>
      </c>
      <c r="BV12" s="165" t="s">
        <v>229</v>
      </c>
      <c r="BW12" s="148" t="s">
        <v>83</v>
      </c>
      <c r="BX12" s="144" t="s">
        <v>83</v>
      </c>
      <c r="BY12" s="158" t="s">
        <v>84</v>
      </c>
      <c r="BZ12" s="166" t="s">
        <v>229</v>
      </c>
      <c r="CA12" s="158" t="s">
        <v>84</v>
      </c>
      <c r="CB12" s="74">
        <v>57.406669999999998</v>
      </c>
      <c r="CC12" s="158" t="s">
        <v>84</v>
      </c>
      <c r="CD12" s="74">
        <v>53.977330000000002</v>
      </c>
      <c r="CE12" s="160" t="s">
        <v>84</v>
      </c>
      <c r="CF12" s="167">
        <v>34.565390000000001</v>
      </c>
      <c r="CG12" s="158" t="s">
        <v>84</v>
      </c>
      <c r="CH12" s="167">
        <v>24.790600000000001</v>
      </c>
      <c r="CI12" s="158" t="s">
        <v>84</v>
      </c>
      <c r="CJ12" s="152">
        <v>3.3457699999999999</v>
      </c>
      <c r="CK12" s="168" t="s">
        <v>84</v>
      </c>
      <c r="CL12" s="152">
        <v>14.39465</v>
      </c>
      <c r="CM12" s="148" t="s">
        <v>83</v>
      </c>
      <c r="CN12" s="144" t="s">
        <v>83</v>
      </c>
      <c r="CO12" s="168" t="s">
        <v>84</v>
      </c>
      <c r="CP12" s="152">
        <v>4.6821700000000002</v>
      </c>
      <c r="CQ12" s="168" t="s">
        <v>84</v>
      </c>
      <c r="CR12" s="152">
        <v>6.8374300000000003</v>
      </c>
      <c r="CS12" s="158" t="s">
        <v>84</v>
      </c>
      <c r="CT12" s="74">
        <v>4.0999999999999996</v>
      </c>
      <c r="CU12" s="158" t="s">
        <v>84</v>
      </c>
      <c r="CV12" s="152">
        <v>1.5</v>
      </c>
      <c r="CW12" s="158" t="s">
        <v>84</v>
      </c>
      <c r="CX12" s="74">
        <v>31</v>
      </c>
      <c r="CY12" s="160" t="s">
        <v>84</v>
      </c>
      <c r="CZ12" s="74">
        <v>29.5</v>
      </c>
      <c r="DA12" s="158" t="s">
        <v>84</v>
      </c>
      <c r="DB12" s="61">
        <v>55830154</v>
      </c>
      <c r="DC12" s="148" t="s">
        <v>83</v>
      </c>
      <c r="DD12" s="144" t="s">
        <v>83</v>
      </c>
      <c r="DE12" s="169" t="s">
        <v>84</v>
      </c>
      <c r="DF12" s="61">
        <v>55704949</v>
      </c>
      <c r="DG12" s="158" t="s">
        <v>84</v>
      </c>
      <c r="DH12" s="170">
        <v>2.2109883809425983</v>
      </c>
      <c r="DI12" s="168" t="s">
        <v>84</v>
      </c>
      <c r="DJ12" s="171">
        <v>54.05367304079212</v>
      </c>
      <c r="DK12" s="160" t="s">
        <v>84</v>
      </c>
      <c r="DL12" s="152">
        <v>20.032044190544003</v>
      </c>
      <c r="DM12" s="158" t="s">
        <v>84</v>
      </c>
      <c r="DN12" s="152">
        <v>11.729469494712221</v>
      </c>
      <c r="DO12" s="158" t="s">
        <v>84</v>
      </c>
      <c r="DP12" s="152">
        <v>25.041204148665496</v>
      </c>
      <c r="DQ12" s="148" t="s">
        <v>83</v>
      </c>
      <c r="DR12" s="144" t="s">
        <v>83</v>
      </c>
      <c r="DS12" s="158" t="s">
        <v>84</v>
      </c>
      <c r="DT12" s="152">
        <v>1.3248481746208942</v>
      </c>
      <c r="DU12" s="158" t="s">
        <v>84</v>
      </c>
      <c r="DV12" s="152">
        <v>0.20363361251798293</v>
      </c>
      <c r="DW12" s="158" t="s">
        <v>84</v>
      </c>
      <c r="DX12" s="152">
        <v>7.655576526961724</v>
      </c>
      <c r="DY12" s="158" t="s">
        <v>84</v>
      </c>
      <c r="DZ12" s="152">
        <v>1.8441826416536169</v>
      </c>
      <c r="EA12" s="158" t="s">
        <v>84</v>
      </c>
      <c r="EB12" s="152">
        <v>12.057826316293728</v>
      </c>
      <c r="EC12" s="158" t="s">
        <v>84</v>
      </c>
      <c r="ED12" s="152">
        <v>25.911945453894948</v>
      </c>
      <c r="EE12" s="148" t="s">
        <v>83</v>
      </c>
      <c r="EF12" s="144" t="s">
        <v>83</v>
      </c>
      <c r="EG12" s="158" t="s">
        <v>84</v>
      </c>
      <c r="EH12" s="61">
        <v>22655031</v>
      </c>
      <c r="EI12" s="158" t="s">
        <v>84</v>
      </c>
      <c r="EJ12" s="172">
        <v>40.669691664200244</v>
      </c>
    </row>
    <row r="13" spans="1:143" s="23" customFormat="1" ht="19.5" customHeight="1" thickBot="1">
      <c r="A13" s="144"/>
      <c r="B13" s="158"/>
      <c r="C13" s="61"/>
      <c r="D13" s="159"/>
      <c r="E13" s="158"/>
      <c r="F13" s="61"/>
      <c r="G13" s="158"/>
      <c r="H13" s="61"/>
      <c r="I13" s="158"/>
      <c r="J13" s="152"/>
      <c r="K13" s="158"/>
      <c r="L13" s="61"/>
      <c r="M13" s="148"/>
      <c r="N13" s="144"/>
      <c r="O13" s="158"/>
      <c r="P13" s="74"/>
      <c r="Q13" s="158"/>
      <c r="R13" s="74"/>
      <c r="S13" s="158"/>
      <c r="T13" s="74"/>
      <c r="U13" s="158"/>
      <c r="V13" s="74"/>
      <c r="W13" s="160"/>
      <c r="X13" s="74"/>
      <c r="Y13" s="160"/>
      <c r="Z13" s="74"/>
      <c r="AA13" s="160"/>
      <c r="AB13" s="74"/>
      <c r="AC13" s="148"/>
      <c r="AD13" s="144"/>
      <c r="AE13" s="158"/>
      <c r="AF13" s="74"/>
      <c r="AG13" s="158"/>
      <c r="AH13" s="74"/>
      <c r="AI13" s="158"/>
      <c r="AJ13" s="74"/>
      <c r="AK13" s="158"/>
      <c r="AL13" s="74"/>
      <c r="AM13" s="158"/>
      <c r="AN13" s="74"/>
      <c r="AO13" s="158"/>
      <c r="AP13" s="74"/>
      <c r="AQ13" s="158"/>
      <c r="AR13" s="74"/>
      <c r="AS13" s="148"/>
      <c r="AT13" s="144"/>
      <c r="AU13" s="158"/>
      <c r="AV13" s="61"/>
      <c r="AW13" s="158"/>
      <c r="AX13" s="74"/>
      <c r="AY13" s="161"/>
      <c r="AZ13" s="61"/>
      <c r="BA13" s="158"/>
      <c r="BB13" s="74"/>
      <c r="BC13" s="158"/>
      <c r="BD13" s="152"/>
      <c r="BE13" s="160"/>
      <c r="BF13" s="61"/>
      <c r="BG13" s="160"/>
      <c r="BH13" s="61"/>
      <c r="BI13" s="148"/>
      <c r="BJ13" s="144"/>
      <c r="BK13" s="158"/>
      <c r="BL13" s="146"/>
      <c r="BM13" s="158"/>
      <c r="BN13" s="61"/>
      <c r="BO13" s="160"/>
      <c r="BP13" s="74"/>
      <c r="BQ13" s="158"/>
      <c r="BR13" s="61"/>
      <c r="BS13" s="158"/>
      <c r="BT13" s="173"/>
      <c r="BU13" s="158"/>
      <c r="BV13" s="61"/>
      <c r="BW13" s="148"/>
      <c r="BX13" s="144"/>
      <c r="BY13" s="158"/>
      <c r="BZ13" s="173"/>
      <c r="CA13" s="158"/>
      <c r="CB13" s="74"/>
      <c r="CC13" s="158"/>
      <c r="CD13" s="74"/>
      <c r="CE13" s="160"/>
      <c r="CF13" s="167"/>
      <c r="CG13" s="161"/>
      <c r="CH13" s="167"/>
      <c r="CI13" s="158"/>
      <c r="CJ13" s="152"/>
      <c r="CK13" s="168"/>
      <c r="CL13" s="74"/>
      <c r="CM13" s="148"/>
      <c r="CN13" s="144"/>
      <c r="CO13" s="168"/>
      <c r="CP13" s="152"/>
      <c r="CQ13" s="168"/>
      <c r="CR13" s="152"/>
      <c r="CS13" s="158"/>
      <c r="CT13" s="74"/>
      <c r="CU13" s="158"/>
      <c r="CV13" s="152"/>
      <c r="CW13" s="161"/>
      <c r="CX13" s="74"/>
      <c r="CY13" s="160"/>
      <c r="CZ13" s="74"/>
      <c r="DA13" s="158"/>
      <c r="DB13" s="61"/>
      <c r="DC13" s="148"/>
      <c r="DD13" s="144"/>
      <c r="DE13" s="169"/>
      <c r="DF13" s="61"/>
      <c r="DG13" s="158"/>
      <c r="DH13" s="152"/>
      <c r="DI13" s="168"/>
      <c r="DJ13" s="162"/>
      <c r="DK13" s="160"/>
      <c r="DL13" s="152"/>
      <c r="DM13" s="158"/>
      <c r="DN13" s="74"/>
      <c r="DO13" s="158"/>
      <c r="DP13" s="74"/>
      <c r="DQ13" s="148"/>
      <c r="DR13" s="144"/>
      <c r="DS13" s="158"/>
      <c r="DT13" s="74"/>
      <c r="DU13" s="158"/>
      <c r="DV13" s="152"/>
      <c r="DW13" s="158"/>
      <c r="DX13" s="74"/>
      <c r="DY13" s="158"/>
      <c r="DZ13" s="152"/>
      <c r="EA13" s="158"/>
      <c r="EB13" s="74"/>
      <c r="EC13" s="158"/>
      <c r="ED13" s="74"/>
      <c r="EE13" s="148"/>
      <c r="EF13" s="144"/>
      <c r="EG13" s="158"/>
      <c r="EH13" s="61"/>
      <c r="EI13" s="158"/>
      <c r="EJ13" s="172"/>
    </row>
    <row r="14" spans="1:143" s="23" customFormat="1" ht="19.5" customHeight="1" thickBot="1">
      <c r="A14" s="174" t="s">
        <v>86</v>
      </c>
      <c r="B14" s="175" t="s">
        <v>87</v>
      </c>
      <c r="C14" s="176">
        <v>5182794</v>
      </c>
      <c r="D14" s="177">
        <v>4.129640981053015</v>
      </c>
      <c r="E14" s="175" t="s">
        <v>87</v>
      </c>
      <c r="F14" s="178">
        <v>2445889</v>
      </c>
      <c r="G14" s="175" t="s">
        <v>87</v>
      </c>
      <c r="H14" s="178">
        <v>2736905</v>
      </c>
      <c r="I14" s="175" t="s">
        <v>87</v>
      </c>
      <c r="J14" s="177">
        <v>89.366967432190734</v>
      </c>
      <c r="K14" s="175" t="s">
        <v>87</v>
      </c>
      <c r="L14" s="179">
        <v>66.099999999999994</v>
      </c>
      <c r="M14" s="180" t="s">
        <v>86</v>
      </c>
      <c r="N14" s="174" t="s">
        <v>86</v>
      </c>
      <c r="O14" s="175" t="s">
        <v>87</v>
      </c>
      <c r="P14" s="179">
        <v>228.3</v>
      </c>
      <c r="Q14" s="175" t="s">
        <v>87</v>
      </c>
      <c r="R14" s="179">
        <v>10.5</v>
      </c>
      <c r="S14" s="175" t="s">
        <v>87</v>
      </c>
      <c r="T14" s="179">
        <v>57</v>
      </c>
      <c r="U14" s="175" t="s">
        <v>87</v>
      </c>
      <c r="V14" s="179">
        <v>32.5</v>
      </c>
      <c r="W14" s="175" t="s">
        <v>87</v>
      </c>
      <c r="X14" s="179">
        <v>16.671200900518137</v>
      </c>
      <c r="Y14" s="175" t="s">
        <v>87</v>
      </c>
      <c r="Z14" s="179">
        <v>23.482855000603923</v>
      </c>
      <c r="AA14" s="175" t="s">
        <v>87</v>
      </c>
      <c r="AB14" s="181">
        <v>18.387939015133536</v>
      </c>
      <c r="AC14" s="180" t="s">
        <v>86</v>
      </c>
      <c r="AD14" s="174" t="s">
        <v>86</v>
      </c>
      <c r="AE14" s="175" t="s">
        <v>87</v>
      </c>
      <c r="AF14" s="179">
        <v>18.399999999999999</v>
      </c>
      <c r="AG14" s="175" t="s">
        <v>87</v>
      </c>
      <c r="AH14" s="179">
        <v>57.1</v>
      </c>
      <c r="AI14" s="175" t="s">
        <v>87</v>
      </c>
      <c r="AJ14" s="179">
        <v>75.5</v>
      </c>
      <c r="AK14" s="175" t="s">
        <v>87</v>
      </c>
      <c r="AL14" s="179">
        <v>309.7</v>
      </c>
      <c r="AM14" s="175" t="s">
        <v>87</v>
      </c>
      <c r="AN14" s="179">
        <v>-8</v>
      </c>
      <c r="AO14" s="175" t="s">
        <v>87</v>
      </c>
      <c r="AP14" s="179">
        <v>-7.7</v>
      </c>
      <c r="AQ14" s="175" t="s">
        <v>87</v>
      </c>
      <c r="AR14" s="179">
        <v>-0.3</v>
      </c>
      <c r="AS14" s="180" t="s">
        <v>86</v>
      </c>
      <c r="AT14" s="174" t="s">
        <v>86</v>
      </c>
      <c r="AU14" s="175" t="s">
        <v>87</v>
      </c>
      <c r="AV14" s="178">
        <v>28762</v>
      </c>
      <c r="AW14" s="175" t="s">
        <v>87</v>
      </c>
      <c r="AX14" s="179">
        <v>5.6</v>
      </c>
      <c r="AY14" s="175" t="s">
        <v>87</v>
      </c>
      <c r="AZ14" s="178">
        <v>69023</v>
      </c>
      <c r="BA14" s="175" t="s">
        <v>87</v>
      </c>
      <c r="BB14" s="179">
        <v>13.4</v>
      </c>
      <c r="BC14" s="175" t="s">
        <v>87</v>
      </c>
      <c r="BD14" s="177">
        <v>1.2</v>
      </c>
      <c r="BE14" s="175" t="s">
        <v>87</v>
      </c>
      <c r="BF14" s="179">
        <v>32.299999999999997</v>
      </c>
      <c r="BG14" s="175" t="s">
        <v>87</v>
      </c>
      <c r="BH14" s="179">
        <v>30.3</v>
      </c>
      <c r="BI14" s="180" t="s">
        <v>86</v>
      </c>
      <c r="BJ14" s="174" t="s">
        <v>86</v>
      </c>
      <c r="BK14" s="175" t="s">
        <v>87</v>
      </c>
      <c r="BL14" s="178">
        <v>1973.395</v>
      </c>
      <c r="BM14" s="175" t="s">
        <v>87</v>
      </c>
      <c r="BN14" s="178">
        <v>36173</v>
      </c>
      <c r="BO14" s="175" t="s">
        <v>87</v>
      </c>
      <c r="BP14" s="74">
        <v>0.69794400472023388</v>
      </c>
      <c r="BQ14" s="175" t="s">
        <v>87</v>
      </c>
      <c r="BR14" s="178">
        <v>4082</v>
      </c>
      <c r="BS14" s="175" t="s">
        <v>87</v>
      </c>
      <c r="BT14" s="173">
        <v>7.8154152844020428E-2</v>
      </c>
      <c r="BU14" s="175" t="s">
        <v>87</v>
      </c>
      <c r="BV14" s="178">
        <v>5685</v>
      </c>
      <c r="BW14" s="180" t="s">
        <v>86</v>
      </c>
      <c r="BX14" s="174" t="s">
        <v>86</v>
      </c>
      <c r="BY14" s="175" t="s">
        <v>87</v>
      </c>
      <c r="BZ14" s="173">
        <v>0.10881186629289742</v>
      </c>
      <c r="CA14" s="175" t="s">
        <v>87</v>
      </c>
      <c r="CB14" s="179">
        <v>58.80274</v>
      </c>
      <c r="CC14" s="175" t="s">
        <v>87</v>
      </c>
      <c r="CD14" s="179">
        <v>51.976190000000003</v>
      </c>
      <c r="CE14" s="175" t="s">
        <v>87</v>
      </c>
      <c r="CF14" s="179">
        <v>31.853629999999999</v>
      </c>
      <c r="CG14" s="175" t="s">
        <v>87</v>
      </c>
      <c r="CH14" s="179">
        <v>23.54177</v>
      </c>
      <c r="CI14" s="175" t="s">
        <v>87</v>
      </c>
      <c r="CJ14" s="177">
        <v>3.84361</v>
      </c>
      <c r="CK14" s="175" t="s">
        <v>87</v>
      </c>
      <c r="CL14" s="177">
        <v>16.058700000000002</v>
      </c>
      <c r="CM14" s="180" t="s">
        <v>86</v>
      </c>
      <c r="CN14" s="174" t="s">
        <v>86</v>
      </c>
      <c r="CO14" s="175" t="s">
        <v>87</v>
      </c>
      <c r="CP14" s="177">
        <v>5.5000200000000001</v>
      </c>
      <c r="CQ14" s="175" t="s">
        <v>87</v>
      </c>
      <c r="CR14" s="177">
        <v>8.4233399999999996</v>
      </c>
      <c r="CS14" s="175" t="s">
        <v>87</v>
      </c>
      <c r="CT14" s="179">
        <v>3.8</v>
      </c>
      <c r="CU14" s="175" t="s">
        <v>87</v>
      </c>
      <c r="CV14" s="177">
        <v>1.68</v>
      </c>
      <c r="CW14" s="175" t="s">
        <v>87</v>
      </c>
      <c r="CX14" s="179">
        <v>30.6</v>
      </c>
      <c r="CY14" s="175" t="s">
        <v>87</v>
      </c>
      <c r="CZ14" s="179">
        <v>29.5</v>
      </c>
      <c r="DA14" s="175" t="s">
        <v>87</v>
      </c>
      <c r="DB14" s="178">
        <v>2476846</v>
      </c>
      <c r="DC14" s="180" t="s">
        <v>86</v>
      </c>
      <c r="DD14" s="174" t="s">
        <v>86</v>
      </c>
      <c r="DE14" s="175" t="s">
        <v>87</v>
      </c>
      <c r="DF14" s="178">
        <v>2469063</v>
      </c>
      <c r="DG14" s="175" t="s">
        <v>87</v>
      </c>
      <c r="DH14" s="170">
        <v>2.038319394847357</v>
      </c>
      <c r="DI14" s="175" t="s">
        <v>87</v>
      </c>
      <c r="DJ14" s="171">
        <v>53.640024576124624</v>
      </c>
      <c r="DK14" s="175" t="s">
        <v>87</v>
      </c>
      <c r="DL14" s="152">
        <v>23.685867877814378</v>
      </c>
      <c r="DM14" s="175" t="s">
        <v>87</v>
      </c>
      <c r="DN14" s="152">
        <v>14.002923376195747</v>
      </c>
      <c r="DO14" s="175" t="s">
        <v>87</v>
      </c>
      <c r="DP14" s="152">
        <v>20.71923640668545</v>
      </c>
      <c r="DQ14" s="180" t="s">
        <v>86</v>
      </c>
      <c r="DR14" s="174" t="s">
        <v>86</v>
      </c>
      <c r="DS14" s="175" t="s">
        <v>87</v>
      </c>
      <c r="DT14" s="152">
        <v>1.2118362309912707</v>
      </c>
      <c r="DU14" s="175" t="s">
        <v>87</v>
      </c>
      <c r="DV14" s="152">
        <v>0.2243361145503375</v>
      </c>
      <c r="DW14" s="175" t="s">
        <v>87</v>
      </c>
      <c r="DX14" s="152">
        <v>8.0230840606335274</v>
      </c>
      <c r="DY14" s="175" t="s">
        <v>87</v>
      </c>
      <c r="DZ14" s="152">
        <v>2.3243635338587958</v>
      </c>
      <c r="EA14" s="175" t="s">
        <v>87</v>
      </c>
      <c r="EB14" s="152">
        <v>14.650699475874045</v>
      </c>
      <c r="EC14" s="175" t="s">
        <v>87</v>
      </c>
      <c r="ED14" s="152">
        <v>25.843406992855183</v>
      </c>
      <c r="EE14" s="180" t="s">
        <v>86</v>
      </c>
      <c r="EF14" s="174" t="s">
        <v>86</v>
      </c>
      <c r="EG14" s="175" t="s">
        <v>87</v>
      </c>
      <c r="EH14" s="178">
        <v>1054407</v>
      </c>
      <c r="EI14" s="175" t="s">
        <v>87</v>
      </c>
      <c r="EJ14" s="177">
        <v>42.704742649337014</v>
      </c>
    </row>
    <row r="15" spans="1:143" s="23" customFormat="1" ht="19.5" customHeight="1" thickBot="1">
      <c r="A15" s="174" t="s">
        <v>88</v>
      </c>
      <c r="B15" s="175" t="s">
        <v>89</v>
      </c>
      <c r="C15" s="176">
        <v>1221324</v>
      </c>
      <c r="D15" s="177">
        <v>0.97314877680718015</v>
      </c>
      <c r="E15" s="175" t="s">
        <v>89</v>
      </c>
      <c r="F15" s="178">
        <v>575493</v>
      </c>
      <c r="G15" s="175" t="s">
        <v>89</v>
      </c>
      <c r="H15" s="178">
        <v>645831</v>
      </c>
      <c r="I15" s="175" t="s">
        <v>89</v>
      </c>
      <c r="J15" s="177">
        <v>89.108915490275322</v>
      </c>
      <c r="K15" s="175" t="s">
        <v>89</v>
      </c>
      <c r="L15" s="179">
        <v>126.6</v>
      </c>
      <c r="M15" s="180" t="s">
        <v>88</v>
      </c>
      <c r="N15" s="174" t="s">
        <v>88</v>
      </c>
      <c r="O15" s="175" t="s">
        <v>89</v>
      </c>
      <c r="P15" s="179">
        <v>375.3</v>
      </c>
      <c r="Q15" s="175" t="s">
        <v>89</v>
      </c>
      <c r="R15" s="179">
        <v>10.4</v>
      </c>
      <c r="S15" s="175" t="s">
        <v>89</v>
      </c>
      <c r="T15" s="179">
        <v>55.3</v>
      </c>
      <c r="U15" s="175" t="s">
        <v>89</v>
      </c>
      <c r="V15" s="179">
        <v>34.299999999999997</v>
      </c>
      <c r="W15" s="175" t="s">
        <v>89</v>
      </c>
      <c r="X15" s="179">
        <v>17.283783828042353</v>
      </c>
      <c r="Y15" s="175" t="s">
        <v>89</v>
      </c>
      <c r="Z15" s="179">
        <v>22.069737432491294</v>
      </c>
      <c r="AA15" s="175" t="s">
        <v>89</v>
      </c>
      <c r="AB15" s="181">
        <v>16.790466739374647</v>
      </c>
      <c r="AC15" s="180" t="s">
        <v>88</v>
      </c>
      <c r="AD15" s="174" t="s">
        <v>88</v>
      </c>
      <c r="AE15" s="175" t="s">
        <v>89</v>
      </c>
      <c r="AF15" s="179">
        <v>18.7</v>
      </c>
      <c r="AG15" s="175" t="s">
        <v>89</v>
      </c>
      <c r="AH15" s="179">
        <v>62</v>
      </c>
      <c r="AI15" s="175" t="s">
        <v>89</v>
      </c>
      <c r="AJ15" s="179">
        <v>80.7</v>
      </c>
      <c r="AK15" s="175" t="s">
        <v>89</v>
      </c>
      <c r="AL15" s="179">
        <v>330.9</v>
      </c>
      <c r="AM15" s="175" t="s">
        <v>89</v>
      </c>
      <c r="AN15" s="179">
        <v>-13.5</v>
      </c>
      <c r="AO15" s="175" t="s">
        <v>89</v>
      </c>
      <c r="AP15" s="179">
        <v>-9.9</v>
      </c>
      <c r="AQ15" s="175" t="s">
        <v>89</v>
      </c>
      <c r="AR15" s="179">
        <v>-3.6</v>
      </c>
      <c r="AS15" s="180" t="s">
        <v>88</v>
      </c>
      <c r="AT15" s="174" t="s">
        <v>88</v>
      </c>
      <c r="AU15" s="175" t="s">
        <v>89</v>
      </c>
      <c r="AV15" s="178">
        <v>6513</v>
      </c>
      <c r="AW15" s="175" t="s">
        <v>89</v>
      </c>
      <c r="AX15" s="179">
        <v>5.4</v>
      </c>
      <c r="AY15" s="175" t="s">
        <v>89</v>
      </c>
      <c r="AZ15" s="178">
        <v>18785</v>
      </c>
      <c r="BA15" s="175" t="s">
        <v>89</v>
      </c>
      <c r="BB15" s="179">
        <v>15.4</v>
      </c>
      <c r="BC15" s="175" t="s">
        <v>89</v>
      </c>
      <c r="BD15" s="177">
        <v>1.31</v>
      </c>
      <c r="BE15" s="175" t="s">
        <v>89</v>
      </c>
      <c r="BF15" s="179">
        <v>32.299999999999997</v>
      </c>
      <c r="BG15" s="175" t="s">
        <v>89</v>
      </c>
      <c r="BH15" s="179">
        <v>30.1</v>
      </c>
      <c r="BI15" s="180" t="s">
        <v>88</v>
      </c>
      <c r="BJ15" s="174" t="s">
        <v>88</v>
      </c>
      <c r="BK15" s="175" t="s">
        <v>89</v>
      </c>
      <c r="BL15" s="178">
        <v>275.19200000000001</v>
      </c>
      <c r="BM15" s="175" t="s">
        <v>89</v>
      </c>
      <c r="BN15" s="178">
        <v>5757</v>
      </c>
      <c r="BO15" s="175" t="s">
        <v>89</v>
      </c>
      <c r="BP15" s="74">
        <v>0.47137368953692876</v>
      </c>
      <c r="BQ15" s="175" t="s">
        <v>89</v>
      </c>
      <c r="BR15" s="178">
        <v>6297</v>
      </c>
      <c r="BS15" s="175" t="s">
        <v>89</v>
      </c>
      <c r="BT15" s="173">
        <v>0.50918012054720085</v>
      </c>
      <c r="BU15" s="175" t="s">
        <v>89</v>
      </c>
      <c r="BV15" s="178">
        <v>7587</v>
      </c>
      <c r="BW15" s="180" t="s">
        <v>88</v>
      </c>
      <c r="BX15" s="174" t="s">
        <v>88</v>
      </c>
      <c r="BY15" s="175" t="s">
        <v>89</v>
      </c>
      <c r="BZ15" s="173">
        <v>0.61285121617080673</v>
      </c>
      <c r="CA15" s="175" t="s">
        <v>89</v>
      </c>
      <c r="CB15" s="179">
        <v>58.335639999999998</v>
      </c>
      <c r="CC15" s="175" t="s">
        <v>89</v>
      </c>
      <c r="CD15" s="179">
        <v>51.353909999999999</v>
      </c>
      <c r="CE15" s="175" t="s">
        <v>89</v>
      </c>
      <c r="CF15" s="179">
        <v>31.941369999999999</v>
      </c>
      <c r="CG15" s="175" t="s">
        <v>89</v>
      </c>
      <c r="CH15" s="179">
        <v>20.433779999999999</v>
      </c>
      <c r="CI15" s="175" t="s">
        <v>89</v>
      </c>
      <c r="CJ15" s="177">
        <v>3.9752800000000001</v>
      </c>
      <c r="CK15" s="175" t="s">
        <v>89</v>
      </c>
      <c r="CL15" s="177">
        <v>19.51182</v>
      </c>
      <c r="CM15" s="180" t="s">
        <v>88</v>
      </c>
      <c r="CN15" s="174" t="s">
        <v>88</v>
      </c>
      <c r="CO15" s="175" t="s">
        <v>89</v>
      </c>
      <c r="CP15" s="177">
        <v>5.7477099999999997</v>
      </c>
      <c r="CQ15" s="175" t="s">
        <v>89</v>
      </c>
      <c r="CR15" s="177">
        <v>8.7004900000000003</v>
      </c>
      <c r="CS15" s="175" t="s">
        <v>89</v>
      </c>
      <c r="CT15" s="179">
        <v>3.1</v>
      </c>
      <c r="CU15" s="175" t="s">
        <v>89</v>
      </c>
      <c r="CV15" s="177">
        <v>1.47</v>
      </c>
      <c r="CW15" s="175" t="s">
        <v>89</v>
      </c>
      <c r="CX15" s="179">
        <v>30.7</v>
      </c>
      <c r="CY15" s="175" t="s">
        <v>89</v>
      </c>
      <c r="CZ15" s="179">
        <v>29.2</v>
      </c>
      <c r="DA15" s="175" t="s">
        <v>89</v>
      </c>
      <c r="DB15" s="178">
        <v>511526</v>
      </c>
      <c r="DC15" s="180" t="s">
        <v>88</v>
      </c>
      <c r="DD15" s="174" t="s">
        <v>88</v>
      </c>
      <c r="DE15" s="175" t="s">
        <v>89</v>
      </c>
      <c r="DF15" s="178">
        <v>509649</v>
      </c>
      <c r="DG15" s="175" t="s">
        <v>89</v>
      </c>
      <c r="DH15" s="170">
        <v>2.3379502363391276</v>
      </c>
      <c r="DI15" s="175" t="s">
        <v>89</v>
      </c>
      <c r="DJ15" s="171">
        <v>52.734332844761788</v>
      </c>
      <c r="DK15" s="175" t="s">
        <v>89</v>
      </c>
      <c r="DL15" s="152">
        <v>19.810104601402141</v>
      </c>
      <c r="DM15" s="175" t="s">
        <v>89</v>
      </c>
      <c r="DN15" s="152">
        <v>11.96804074961395</v>
      </c>
      <c r="DO15" s="175" t="s">
        <v>89</v>
      </c>
      <c r="DP15" s="152">
        <v>21.465557668120606</v>
      </c>
      <c r="DQ15" s="180" t="s">
        <v>88</v>
      </c>
      <c r="DR15" s="174" t="s">
        <v>88</v>
      </c>
      <c r="DS15" s="175" t="s">
        <v>89</v>
      </c>
      <c r="DT15" s="152">
        <v>1.517514995614629</v>
      </c>
      <c r="DU15" s="175" t="s">
        <v>89</v>
      </c>
      <c r="DV15" s="152">
        <v>0.23427888605687444</v>
      </c>
      <c r="DW15" s="175" t="s">
        <v>89</v>
      </c>
      <c r="DX15" s="152">
        <v>9.9411555796244091</v>
      </c>
      <c r="DY15" s="175" t="s">
        <v>89</v>
      </c>
      <c r="DZ15" s="152">
        <v>2.4436425853871979</v>
      </c>
      <c r="EA15" s="175" t="s">
        <v>89</v>
      </c>
      <c r="EB15" s="152">
        <v>14.078709072322324</v>
      </c>
      <c r="EC15" s="175" t="s">
        <v>89</v>
      </c>
      <c r="ED15" s="152">
        <v>19.065082046663488</v>
      </c>
      <c r="EE15" s="180" t="s">
        <v>88</v>
      </c>
      <c r="EF15" s="174" t="s">
        <v>88</v>
      </c>
      <c r="EG15" s="175" t="s">
        <v>89</v>
      </c>
      <c r="EH15" s="178">
        <v>262433</v>
      </c>
      <c r="EI15" s="175" t="s">
        <v>89</v>
      </c>
      <c r="EJ15" s="177">
        <v>51.492890204827248</v>
      </c>
    </row>
    <row r="16" spans="1:143" s="23" customFormat="1" ht="19.5" customHeight="1" thickBot="1">
      <c r="A16" s="174" t="s">
        <v>90</v>
      </c>
      <c r="B16" s="175" t="s">
        <v>91</v>
      </c>
      <c r="C16" s="176">
        <v>1196433</v>
      </c>
      <c r="D16" s="177">
        <v>0.9533156725666122</v>
      </c>
      <c r="E16" s="175" t="s">
        <v>91</v>
      </c>
      <c r="F16" s="178">
        <v>576585</v>
      </c>
      <c r="G16" s="175" t="s">
        <v>91</v>
      </c>
      <c r="H16" s="178">
        <v>619848</v>
      </c>
      <c r="I16" s="175" t="s">
        <v>91</v>
      </c>
      <c r="J16" s="177">
        <v>93.020385642931814</v>
      </c>
      <c r="K16" s="175" t="s">
        <v>91</v>
      </c>
      <c r="L16" s="179">
        <v>78.3</v>
      </c>
      <c r="M16" s="180" t="s">
        <v>90</v>
      </c>
      <c r="N16" s="174" t="s">
        <v>90</v>
      </c>
      <c r="O16" s="175" t="s">
        <v>91</v>
      </c>
      <c r="P16" s="179">
        <v>318.8</v>
      </c>
      <c r="Q16" s="175" t="s">
        <v>91</v>
      </c>
      <c r="R16" s="179">
        <v>10.8</v>
      </c>
      <c r="S16" s="175" t="s">
        <v>91</v>
      </c>
      <c r="T16" s="179">
        <v>55.1</v>
      </c>
      <c r="U16" s="175" t="s">
        <v>91</v>
      </c>
      <c r="V16" s="179">
        <v>34.200000000000003</v>
      </c>
      <c r="W16" s="175" t="s">
        <v>91</v>
      </c>
      <c r="X16" s="179">
        <v>17.831504146074206</v>
      </c>
      <c r="Y16" s="175" t="s">
        <v>91</v>
      </c>
      <c r="Z16" s="179">
        <v>22.841145304417381</v>
      </c>
      <c r="AA16" s="175" t="s">
        <v>91</v>
      </c>
      <c r="AB16" s="181">
        <v>16.839388415398105</v>
      </c>
      <c r="AC16" s="180" t="s">
        <v>90</v>
      </c>
      <c r="AD16" s="174" t="s">
        <v>90</v>
      </c>
      <c r="AE16" s="175" t="s">
        <v>91</v>
      </c>
      <c r="AF16" s="179">
        <v>19.600000000000001</v>
      </c>
      <c r="AG16" s="175" t="s">
        <v>91</v>
      </c>
      <c r="AH16" s="179">
        <v>62</v>
      </c>
      <c r="AI16" s="175" t="s">
        <v>91</v>
      </c>
      <c r="AJ16" s="179">
        <v>81.599999999999994</v>
      </c>
      <c r="AK16" s="175" t="s">
        <v>91</v>
      </c>
      <c r="AL16" s="179">
        <v>316.39999999999998</v>
      </c>
      <c r="AM16" s="175" t="s">
        <v>91</v>
      </c>
      <c r="AN16" s="179">
        <v>-11.6</v>
      </c>
      <c r="AO16" s="175" t="s">
        <v>91</v>
      </c>
      <c r="AP16" s="179">
        <v>-9.1999999999999993</v>
      </c>
      <c r="AQ16" s="175" t="s">
        <v>91</v>
      </c>
      <c r="AR16" s="179">
        <v>-2.5</v>
      </c>
      <c r="AS16" s="180" t="s">
        <v>90</v>
      </c>
      <c r="AT16" s="174" t="s">
        <v>90</v>
      </c>
      <c r="AU16" s="175" t="s">
        <v>91</v>
      </c>
      <c r="AV16" s="178">
        <v>6472</v>
      </c>
      <c r="AW16" s="175" t="s">
        <v>91</v>
      </c>
      <c r="AX16" s="179">
        <v>5.4</v>
      </c>
      <c r="AY16" s="175" t="s">
        <v>91</v>
      </c>
      <c r="AZ16" s="178">
        <v>17631</v>
      </c>
      <c r="BA16" s="175" t="s">
        <v>91</v>
      </c>
      <c r="BB16" s="179">
        <v>14.8</v>
      </c>
      <c r="BC16" s="175" t="s">
        <v>91</v>
      </c>
      <c r="BD16" s="177">
        <v>1.3</v>
      </c>
      <c r="BE16" s="175" t="s">
        <v>91</v>
      </c>
      <c r="BF16" s="179">
        <v>31.8</v>
      </c>
      <c r="BG16" s="175" t="s">
        <v>91</v>
      </c>
      <c r="BH16" s="179">
        <v>29.9</v>
      </c>
      <c r="BI16" s="180" t="s">
        <v>90</v>
      </c>
      <c r="BJ16" s="174" t="s">
        <v>90</v>
      </c>
      <c r="BK16" s="175" t="s">
        <v>91</v>
      </c>
      <c r="BL16" s="178">
        <v>289.73099999999999</v>
      </c>
      <c r="BM16" s="175" t="s">
        <v>91</v>
      </c>
      <c r="BN16" s="178">
        <v>7331</v>
      </c>
      <c r="BO16" s="175" t="s">
        <v>91</v>
      </c>
      <c r="BP16" s="74">
        <v>0.61273803046221553</v>
      </c>
      <c r="BQ16" s="175" t="s">
        <v>91</v>
      </c>
      <c r="BR16" s="178">
        <v>10835</v>
      </c>
      <c r="BS16" s="175" t="s">
        <v>91</v>
      </c>
      <c r="BT16" s="173">
        <v>0.89673888304488991</v>
      </c>
      <c r="BU16" s="175" t="s">
        <v>91</v>
      </c>
      <c r="BV16" s="178">
        <v>13102</v>
      </c>
      <c r="BW16" s="180" t="s">
        <v>90</v>
      </c>
      <c r="BX16" s="174" t="s">
        <v>90</v>
      </c>
      <c r="BY16" s="175" t="s">
        <v>91</v>
      </c>
      <c r="BZ16" s="173">
        <v>1.0823322599778278</v>
      </c>
      <c r="CA16" s="175" t="s">
        <v>91</v>
      </c>
      <c r="CB16" s="179">
        <v>58.787880000000001</v>
      </c>
      <c r="CC16" s="175" t="s">
        <v>91</v>
      </c>
      <c r="CD16" s="179">
        <v>53.729970000000002</v>
      </c>
      <c r="CE16" s="175" t="s">
        <v>91</v>
      </c>
      <c r="CF16" s="179">
        <v>32.201239999999999</v>
      </c>
      <c r="CG16" s="175" t="s">
        <v>91</v>
      </c>
      <c r="CH16" s="179">
        <v>20.29458</v>
      </c>
      <c r="CI16" s="175" t="s">
        <v>91</v>
      </c>
      <c r="CJ16" s="177">
        <v>4.1614800000000001</v>
      </c>
      <c r="CK16" s="175" t="s">
        <v>91</v>
      </c>
      <c r="CL16" s="177">
        <v>19.046990000000001</v>
      </c>
      <c r="CM16" s="180" t="s">
        <v>90</v>
      </c>
      <c r="CN16" s="174" t="s">
        <v>90</v>
      </c>
      <c r="CO16" s="175" t="s">
        <v>91</v>
      </c>
      <c r="CP16" s="177">
        <v>4.8494000000000002</v>
      </c>
      <c r="CQ16" s="175" t="s">
        <v>91</v>
      </c>
      <c r="CR16" s="177">
        <v>6.9284600000000003</v>
      </c>
      <c r="CS16" s="175" t="s">
        <v>91</v>
      </c>
      <c r="CT16" s="179">
        <v>3.1</v>
      </c>
      <c r="CU16" s="175" t="s">
        <v>91</v>
      </c>
      <c r="CV16" s="177">
        <v>1.23</v>
      </c>
      <c r="CW16" s="175" t="s">
        <v>91</v>
      </c>
      <c r="CX16" s="179">
        <v>30.9</v>
      </c>
      <c r="CY16" s="175" t="s">
        <v>91</v>
      </c>
      <c r="CZ16" s="179">
        <v>29.2</v>
      </c>
      <c r="DA16" s="175" t="s">
        <v>91</v>
      </c>
      <c r="DB16" s="178">
        <v>492436</v>
      </c>
      <c r="DC16" s="180" t="s">
        <v>90</v>
      </c>
      <c r="DD16" s="174" t="s">
        <v>90</v>
      </c>
      <c r="DE16" s="175" t="s">
        <v>91</v>
      </c>
      <c r="DF16" s="178">
        <v>490828</v>
      </c>
      <c r="DG16" s="175" t="s">
        <v>91</v>
      </c>
      <c r="DH16" s="170">
        <v>2.3920925456575421</v>
      </c>
      <c r="DI16" s="175" t="s">
        <v>91</v>
      </c>
      <c r="DJ16" s="171">
        <v>51.342832927216861</v>
      </c>
      <c r="DK16" s="175" t="s">
        <v>91</v>
      </c>
      <c r="DL16" s="152">
        <v>19.336712656979635</v>
      </c>
      <c r="DM16" s="175" t="s">
        <v>91</v>
      </c>
      <c r="DN16" s="152">
        <v>11.746681118436602</v>
      </c>
      <c r="DO16" s="175" t="s">
        <v>91</v>
      </c>
      <c r="DP16" s="152">
        <v>21.488994107915605</v>
      </c>
      <c r="DQ16" s="180" t="s">
        <v>90</v>
      </c>
      <c r="DR16" s="174" t="s">
        <v>90</v>
      </c>
      <c r="DS16" s="175" t="s">
        <v>91</v>
      </c>
      <c r="DT16" s="152">
        <v>1.5380133162737251</v>
      </c>
      <c r="DU16" s="175" t="s">
        <v>91</v>
      </c>
      <c r="DV16" s="152">
        <v>0.23409422445337266</v>
      </c>
      <c r="DW16" s="175" t="s">
        <v>91</v>
      </c>
      <c r="DX16" s="152">
        <v>8.9791128460479026</v>
      </c>
      <c r="DY16" s="175" t="s">
        <v>91</v>
      </c>
      <c r="DZ16" s="152">
        <v>2.0846406480477886</v>
      </c>
      <c r="EA16" s="175" t="s">
        <v>91</v>
      </c>
      <c r="EB16" s="152">
        <v>12.718100841842764</v>
      </c>
      <c r="EC16" s="175" t="s">
        <v>91</v>
      </c>
      <c r="ED16" s="152">
        <v>20.55017236180495</v>
      </c>
      <c r="EE16" s="180" t="s">
        <v>90</v>
      </c>
      <c r="EF16" s="174" t="s">
        <v>90</v>
      </c>
      <c r="EG16" s="175" t="s">
        <v>91</v>
      </c>
      <c r="EH16" s="178">
        <v>252912</v>
      </c>
      <c r="EI16" s="175" t="s">
        <v>91</v>
      </c>
      <c r="EJ16" s="177">
        <v>51.527622711010778</v>
      </c>
    </row>
    <row r="17" spans="1:140" s="23" customFormat="1" ht="19.5" customHeight="1" thickBot="1">
      <c r="A17" s="174" t="s">
        <v>92</v>
      </c>
      <c r="B17" s="175" t="s">
        <v>93</v>
      </c>
      <c r="C17" s="176">
        <v>2290159</v>
      </c>
      <c r="D17" s="177">
        <v>1.8247945913974957</v>
      </c>
      <c r="E17" s="175" t="s">
        <v>93</v>
      </c>
      <c r="F17" s="178">
        <v>1116649</v>
      </c>
      <c r="G17" s="175" t="s">
        <v>93</v>
      </c>
      <c r="H17" s="178">
        <v>1173510</v>
      </c>
      <c r="I17" s="175" t="s">
        <v>93</v>
      </c>
      <c r="J17" s="177">
        <v>95.154621605269668</v>
      </c>
      <c r="K17" s="175" t="s">
        <v>93</v>
      </c>
      <c r="L17" s="179">
        <v>314.5</v>
      </c>
      <c r="M17" s="180" t="s">
        <v>92</v>
      </c>
      <c r="N17" s="174" t="s">
        <v>92</v>
      </c>
      <c r="O17" s="175" t="s">
        <v>93</v>
      </c>
      <c r="P17" s="179">
        <v>718.8</v>
      </c>
      <c r="Q17" s="175" t="s">
        <v>93</v>
      </c>
      <c r="R17" s="179">
        <v>11.5</v>
      </c>
      <c r="S17" s="175" t="s">
        <v>93</v>
      </c>
      <c r="T17" s="179">
        <v>59.9</v>
      </c>
      <c r="U17" s="175" t="s">
        <v>93</v>
      </c>
      <c r="V17" s="179">
        <v>28.6</v>
      </c>
      <c r="W17" s="175" t="s">
        <v>93</v>
      </c>
      <c r="X17" s="179">
        <v>14.056491274186639</v>
      </c>
      <c r="Y17" s="175" t="s">
        <v>93</v>
      </c>
      <c r="Z17" s="179">
        <v>26.44165754430151</v>
      </c>
      <c r="AA17" s="175" t="s">
        <v>93</v>
      </c>
      <c r="AB17" s="181">
        <v>19.907569736424414</v>
      </c>
      <c r="AC17" s="180" t="s">
        <v>92</v>
      </c>
      <c r="AD17" s="174" t="s">
        <v>92</v>
      </c>
      <c r="AE17" s="175" t="s">
        <v>93</v>
      </c>
      <c r="AF17" s="179">
        <v>19.2</v>
      </c>
      <c r="AG17" s="175" t="s">
        <v>93</v>
      </c>
      <c r="AH17" s="179">
        <v>47.8</v>
      </c>
      <c r="AI17" s="175" t="s">
        <v>93</v>
      </c>
      <c r="AJ17" s="179">
        <v>67</v>
      </c>
      <c r="AK17" s="175" t="s">
        <v>93</v>
      </c>
      <c r="AL17" s="179">
        <v>248.2</v>
      </c>
      <c r="AM17" s="175" t="s">
        <v>93</v>
      </c>
      <c r="AN17" s="179">
        <v>-5.0999999999999996</v>
      </c>
      <c r="AO17" s="175" t="s">
        <v>93</v>
      </c>
      <c r="AP17" s="179">
        <v>-5.0999999999999996</v>
      </c>
      <c r="AQ17" s="175" t="s">
        <v>93</v>
      </c>
      <c r="AR17" s="179">
        <v>0</v>
      </c>
      <c r="AS17" s="180" t="s">
        <v>92</v>
      </c>
      <c r="AT17" s="174" t="s">
        <v>92</v>
      </c>
      <c r="AU17" s="175" t="s">
        <v>93</v>
      </c>
      <c r="AV17" s="178">
        <v>13761</v>
      </c>
      <c r="AW17" s="175" t="s">
        <v>93</v>
      </c>
      <c r="AX17" s="179">
        <v>6.1</v>
      </c>
      <c r="AY17" s="175" t="s">
        <v>93</v>
      </c>
      <c r="AZ17" s="178">
        <v>25897</v>
      </c>
      <c r="BA17" s="175" t="s">
        <v>93</v>
      </c>
      <c r="BB17" s="179">
        <v>11.4</v>
      </c>
      <c r="BC17" s="175" t="s">
        <v>93</v>
      </c>
      <c r="BD17" s="177">
        <v>1.1499999999999999</v>
      </c>
      <c r="BE17" s="175" t="s">
        <v>93</v>
      </c>
      <c r="BF17" s="179">
        <v>32.700000000000003</v>
      </c>
      <c r="BG17" s="175" t="s">
        <v>93</v>
      </c>
      <c r="BH17" s="179">
        <v>30.7</v>
      </c>
      <c r="BI17" s="180" t="s">
        <v>92</v>
      </c>
      <c r="BJ17" s="174" t="s">
        <v>92</v>
      </c>
      <c r="BK17" s="175" t="s">
        <v>93</v>
      </c>
      <c r="BL17" s="178">
        <v>1096.704</v>
      </c>
      <c r="BM17" s="175" t="s">
        <v>93</v>
      </c>
      <c r="BN17" s="178">
        <v>21793</v>
      </c>
      <c r="BO17" s="175" t="s">
        <v>93</v>
      </c>
      <c r="BP17" s="74">
        <v>0.95159331731988916</v>
      </c>
      <c r="BQ17" s="175" t="s">
        <v>93</v>
      </c>
      <c r="BR17" s="178">
        <v>24960</v>
      </c>
      <c r="BS17" s="175" t="s">
        <v>93</v>
      </c>
      <c r="BT17" s="173">
        <v>1.0835571932395756</v>
      </c>
      <c r="BU17" s="175" t="s">
        <v>93</v>
      </c>
      <c r="BV17" s="178">
        <v>23432</v>
      </c>
      <c r="BW17" s="180" t="s">
        <v>92</v>
      </c>
      <c r="BX17" s="174" t="s">
        <v>92</v>
      </c>
      <c r="BY17" s="175" t="s">
        <v>93</v>
      </c>
      <c r="BZ17" s="173">
        <v>1.0178992491733261</v>
      </c>
      <c r="CA17" s="175" t="s">
        <v>93</v>
      </c>
      <c r="CB17" s="179">
        <v>57.596159999999998</v>
      </c>
      <c r="CC17" s="175" t="s">
        <v>93</v>
      </c>
      <c r="CD17" s="179">
        <v>54.028350000000003</v>
      </c>
      <c r="CE17" s="175" t="s">
        <v>93</v>
      </c>
      <c r="CF17" s="179">
        <v>34.387349999999998</v>
      </c>
      <c r="CG17" s="175" t="s">
        <v>93</v>
      </c>
      <c r="CH17" s="179">
        <v>24.959289999999999</v>
      </c>
      <c r="CI17" s="175" t="s">
        <v>93</v>
      </c>
      <c r="CJ17" s="177">
        <v>3.4144999999999999</v>
      </c>
      <c r="CK17" s="175" t="s">
        <v>93</v>
      </c>
      <c r="CL17" s="177">
        <v>14.36708</v>
      </c>
      <c r="CM17" s="180" t="s">
        <v>92</v>
      </c>
      <c r="CN17" s="174" t="s">
        <v>92</v>
      </c>
      <c r="CO17" s="175" t="s">
        <v>93</v>
      </c>
      <c r="CP17" s="177">
        <v>4.6019899999999998</v>
      </c>
      <c r="CQ17" s="175" t="s">
        <v>93</v>
      </c>
      <c r="CR17" s="177">
        <v>6.6452799999999996</v>
      </c>
      <c r="CS17" s="175" t="s">
        <v>93</v>
      </c>
      <c r="CT17" s="179">
        <v>3.8</v>
      </c>
      <c r="CU17" s="175" t="s">
        <v>93</v>
      </c>
      <c r="CV17" s="177">
        <v>1.42</v>
      </c>
      <c r="CW17" s="175" t="s">
        <v>93</v>
      </c>
      <c r="CX17" s="179">
        <v>31</v>
      </c>
      <c r="CY17" s="175" t="s">
        <v>93</v>
      </c>
      <c r="CZ17" s="179">
        <v>29.6</v>
      </c>
      <c r="DA17" s="175" t="s">
        <v>93</v>
      </c>
      <c r="DB17" s="178">
        <v>982523</v>
      </c>
      <c r="DC17" s="180" t="s">
        <v>92</v>
      </c>
      <c r="DD17" s="174" t="s">
        <v>92</v>
      </c>
      <c r="DE17" s="175" t="s">
        <v>93</v>
      </c>
      <c r="DF17" s="178">
        <v>980549</v>
      </c>
      <c r="DG17" s="175" t="s">
        <v>93</v>
      </c>
      <c r="DH17" s="170">
        <v>2.2960504778445543</v>
      </c>
      <c r="DI17" s="175" t="s">
        <v>93</v>
      </c>
      <c r="DJ17" s="171">
        <v>51.712153089748703</v>
      </c>
      <c r="DK17" s="175" t="s">
        <v>93</v>
      </c>
      <c r="DL17" s="152">
        <v>18.462922301690178</v>
      </c>
      <c r="DM17" s="175" t="s">
        <v>93</v>
      </c>
      <c r="DN17" s="152">
        <v>10.467401425120009</v>
      </c>
      <c r="DO17" s="175" t="s">
        <v>93</v>
      </c>
      <c r="DP17" s="152">
        <v>23.944443367949994</v>
      </c>
      <c r="DQ17" s="180" t="s">
        <v>92</v>
      </c>
      <c r="DR17" s="174" t="s">
        <v>92</v>
      </c>
      <c r="DS17" s="175" t="s">
        <v>93</v>
      </c>
      <c r="DT17" s="152">
        <v>1.3327227910078945</v>
      </c>
      <c r="DU17" s="175" t="s">
        <v>93</v>
      </c>
      <c r="DV17" s="152">
        <v>0.18061310551537965</v>
      </c>
      <c r="DW17" s="175" t="s">
        <v>93</v>
      </c>
      <c r="DX17" s="152">
        <v>7.9720646291006361</v>
      </c>
      <c r="DY17" s="175" t="s">
        <v>93</v>
      </c>
      <c r="DZ17" s="152">
        <v>1.8865961823427486</v>
      </c>
      <c r="EA17" s="175" t="s">
        <v>93</v>
      </c>
      <c r="EB17" s="152">
        <v>9.91679151169396</v>
      </c>
      <c r="EC17" s="175" t="s">
        <v>93</v>
      </c>
      <c r="ED17" s="152">
        <v>27.027308171238769</v>
      </c>
      <c r="EE17" s="180" t="s">
        <v>92</v>
      </c>
      <c r="EF17" s="174" t="s">
        <v>92</v>
      </c>
      <c r="EG17" s="175" t="s">
        <v>93</v>
      </c>
      <c r="EH17" s="178">
        <v>402921</v>
      </c>
      <c r="EI17" s="175" t="s">
        <v>93</v>
      </c>
      <c r="EJ17" s="177">
        <v>41.091368202914893</v>
      </c>
    </row>
    <row r="18" spans="1:140" s="23" customFormat="1" ht="19.5" customHeight="1" thickBot="1">
      <c r="A18" s="174" t="s">
        <v>94</v>
      </c>
      <c r="B18" s="175" t="s">
        <v>95</v>
      </c>
      <c r="C18" s="176">
        <v>944902</v>
      </c>
      <c r="D18" s="177">
        <v>0.752896222053</v>
      </c>
      <c r="E18" s="175" t="s">
        <v>95</v>
      </c>
      <c r="F18" s="178">
        <v>445842</v>
      </c>
      <c r="G18" s="175" t="s">
        <v>95</v>
      </c>
      <c r="H18" s="178">
        <v>499060</v>
      </c>
      <c r="I18" s="175" t="s">
        <v>95</v>
      </c>
      <c r="J18" s="177">
        <v>89.336352342403728</v>
      </c>
      <c r="K18" s="175" t="s">
        <v>95</v>
      </c>
      <c r="L18" s="179">
        <v>81.2</v>
      </c>
      <c r="M18" s="180" t="s">
        <v>94</v>
      </c>
      <c r="N18" s="174" t="s">
        <v>94</v>
      </c>
      <c r="O18" s="175" t="s">
        <v>95</v>
      </c>
      <c r="P18" s="179">
        <v>292.3</v>
      </c>
      <c r="Q18" s="175" t="s">
        <v>95</v>
      </c>
      <c r="R18" s="179">
        <v>9.5</v>
      </c>
      <c r="S18" s="175" t="s">
        <v>95</v>
      </c>
      <c r="T18" s="179">
        <v>52.4</v>
      </c>
      <c r="U18" s="175" t="s">
        <v>95</v>
      </c>
      <c r="V18" s="179">
        <v>38.1</v>
      </c>
      <c r="W18" s="175" t="s">
        <v>95</v>
      </c>
      <c r="X18" s="179">
        <v>19.852323309718891</v>
      </c>
      <c r="Y18" s="175" t="s">
        <v>95</v>
      </c>
      <c r="Z18" s="179">
        <v>19.855921566469327</v>
      </c>
      <c r="AA18" s="175" t="s">
        <v>95</v>
      </c>
      <c r="AB18" s="181">
        <v>15.452713614745234</v>
      </c>
      <c r="AC18" s="180" t="s">
        <v>94</v>
      </c>
      <c r="AD18" s="174" t="s">
        <v>94</v>
      </c>
      <c r="AE18" s="175" t="s">
        <v>95</v>
      </c>
      <c r="AF18" s="179">
        <v>18.100000000000001</v>
      </c>
      <c r="AG18" s="175" t="s">
        <v>95</v>
      </c>
      <c r="AH18" s="179">
        <v>72.599999999999994</v>
      </c>
      <c r="AI18" s="175" t="s">
        <v>95</v>
      </c>
      <c r="AJ18" s="179">
        <v>90.7</v>
      </c>
      <c r="AK18" s="175" t="s">
        <v>95</v>
      </c>
      <c r="AL18" s="179">
        <v>400.1</v>
      </c>
      <c r="AM18" s="175" t="s">
        <v>95</v>
      </c>
      <c r="AN18" s="179">
        <v>-15.2</v>
      </c>
      <c r="AO18" s="175" t="s">
        <v>95</v>
      </c>
      <c r="AP18" s="179">
        <v>-12.1</v>
      </c>
      <c r="AQ18" s="175" t="s">
        <v>95</v>
      </c>
      <c r="AR18" s="179">
        <v>-3.1</v>
      </c>
      <c r="AS18" s="180" t="s">
        <v>94</v>
      </c>
      <c r="AT18" s="174" t="s">
        <v>94</v>
      </c>
      <c r="AU18" s="175" t="s">
        <v>95</v>
      </c>
      <c r="AV18" s="178">
        <v>4335</v>
      </c>
      <c r="AW18" s="175" t="s">
        <v>95</v>
      </c>
      <c r="AX18" s="179">
        <v>4.5999999999999996</v>
      </c>
      <c r="AY18" s="175" t="s">
        <v>95</v>
      </c>
      <c r="AZ18" s="178">
        <v>16019</v>
      </c>
      <c r="BA18" s="175" t="s">
        <v>95</v>
      </c>
      <c r="BB18" s="179">
        <v>17</v>
      </c>
      <c r="BC18" s="175" t="s">
        <v>95</v>
      </c>
      <c r="BD18" s="177">
        <v>1.22</v>
      </c>
      <c r="BE18" s="175" t="s">
        <v>95</v>
      </c>
      <c r="BF18" s="179">
        <v>32.299999999999997</v>
      </c>
      <c r="BG18" s="175" t="s">
        <v>95</v>
      </c>
      <c r="BH18" s="179">
        <v>30.6</v>
      </c>
      <c r="BI18" s="180" t="s">
        <v>94</v>
      </c>
      <c r="BJ18" s="174" t="s">
        <v>94</v>
      </c>
      <c r="BK18" s="175" t="s">
        <v>95</v>
      </c>
      <c r="BL18" s="178">
        <v>307.67200000000003</v>
      </c>
      <c r="BM18" s="175" t="s">
        <v>95</v>
      </c>
      <c r="BN18" s="178">
        <v>3843</v>
      </c>
      <c r="BO18" s="175" t="s">
        <v>95</v>
      </c>
      <c r="BP18" s="74">
        <v>0.40670884388010603</v>
      </c>
      <c r="BQ18" s="175" t="s">
        <v>95</v>
      </c>
      <c r="BR18" s="178">
        <v>3068</v>
      </c>
      <c r="BS18" s="175" t="s">
        <v>95</v>
      </c>
      <c r="BT18" s="173">
        <v>0.32031672516866744</v>
      </c>
      <c r="BU18" s="175" t="s">
        <v>95</v>
      </c>
      <c r="BV18" s="178">
        <v>4768</v>
      </c>
      <c r="BW18" s="180" t="s">
        <v>94</v>
      </c>
      <c r="BX18" s="174" t="s">
        <v>94</v>
      </c>
      <c r="BY18" s="175" t="s">
        <v>95</v>
      </c>
      <c r="BZ18" s="173">
        <v>0.49692444622314497</v>
      </c>
      <c r="CA18" s="175" t="s">
        <v>95</v>
      </c>
      <c r="CB18" s="179">
        <v>61.098559999999999</v>
      </c>
      <c r="CC18" s="175" t="s">
        <v>95</v>
      </c>
      <c r="CD18" s="179">
        <v>53.894449999999999</v>
      </c>
      <c r="CE18" s="175" t="s">
        <v>95</v>
      </c>
      <c r="CF18" s="179">
        <v>29.595739999999999</v>
      </c>
      <c r="CG18" s="175" t="s">
        <v>95</v>
      </c>
      <c r="CH18" s="179">
        <v>17.880420000000001</v>
      </c>
      <c r="CI18" s="175" t="s">
        <v>95</v>
      </c>
      <c r="CJ18" s="177">
        <v>4.3451300000000002</v>
      </c>
      <c r="CK18" s="175" t="s">
        <v>95</v>
      </c>
      <c r="CL18" s="177">
        <v>21.3127</v>
      </c>
      <c r="CM18" s="180" t="s">
        <v>94</v>
      </c>
      <c r="CN18" s="174" t="s">
        <v>94</v>
      </c>
      <c r="CO18" s="175" t="s">
        <v>95</v>
      </c>
      <c r="CP18" s="177">
        <v>4.9605699999999997</v>
      </c>
      <c r="CQ18" s="175" t="s">
        <v>95</v>
      </c>
      <c r="CR18" s="177">
        <v>6.91242</v>
      </c>
      <c r="CS18" s="175" t="s">
        <v>95</v>
      </c>
      <c r="CT18" s="179">
        <v>2.8</v>
      </c>
      <c r="CU18" s="175" t="s">
        <v>95</v>
      </c>
      <c r="CV18" s="177">
        <v>1.1100000000000001</v>
      </c>
      <c r="CW18" s="175" t="s">
        <v>95</v>
      </c>
      <c r="CX18" s="179">
        <v>30.9</v>
      </c>
      <c r="CY18" s="175" t="s">
        <v>95</v>
      </c>
      <c r="CZ18" s="179">
        <v>29.4</v>
      </c>
      <c r="DA18" s="175" t="s">
        <v>95</v>
      </c>
      <c r="DB18" s="178">
        <v>385187</v>
      </c>
      <c r="DC18" s="180" t="s">
        <v>94</v>
      </c>
      <c r="DD18" s="174" t="s">
        <v>94</v>
      </c>
      <c r="DE18" s="175" t="s">
        <v>95</v>
      </c>
      <c r="DF18" s="178">
        <v>383531</v>
      </c>
      <c r="DG18" s="175" t="s">
        <v>95</v>
      </c>
      <c r="DH18" s="170">
        <v>2.4087022952512314</v>
      </c>
      <c r="DI18" s="175" t="s">
        <v>95</v>
      </c>
      <c r="DJ18" s="171">
        <v>52.975378782940616</v>
      </c>
      <c r="DK18" s="175" t="s">
        <v>95</v>
      </c>
      <c r="DL18" s="152">
        <v>21.320831953610011</v>
      </c>
      <c r="DM18" s="175" t="s">
        <v>95</v>
      </c>
      <c r="DN18" s="152">
        <v>13.745694611387346</v>
      </c>
      <c r="DO18" s="175" t="s">
        <v>95</v>
      </c>
      <c r="DP18" s="152">
        <v>21.144835749913305</v>
      </c>
      <c r="DQ18" s="180" t="s">
        <v>94</v>
      </c>
      <c r="DR18" s="174" t="s">
        <v>94</v>
      </c>
      <c r="DS18" s="175" t="s">
        <v>95</v>
      </c>
      <c r="DT18" s="152">
        <v>1.5005305959622561</v>
      </c>
      <c r="DU18" s="175" t="s">
        <v>95</v>
      </c>
      <c r="DV18" s="152">
        <v>0.18877222440950014</v>
      </c>
      <c r="DW18" s="175" t="s">
        <v>95</v>
      </c>
      <c r="DX18" s="152">
        <v>9.0091804834550544</v>
      </c>
      <c r="DY18" s="175" t="s">
        <v>95</v>
      </c>
      <c r="DZ18" s="152">
        <v>1.6507140231167754</v>
      </c>
      <c r="EA18" s="175" t="s">
        <v>95</v>
      </c>
      <c r="EB18" s="152">
        <v>14.454372658272735</v>
      </c>
      <c r="EC18" s="175" t="s">
        <v>95</v>
      </c>
      <c r="ED18" s="152">
        <v>16.095700217192352</v>
      </c>
      <c r="EE18" s="180" t="s">
        <v>94</v>
      </c>
      <c r="EF18" s="174" t="s">
        <v>94</v>
      </c>
      <c r="EG18" s="175" t="s">
        <v>95</v>
      </c>
      <c r="EH18" s="178">
        <v>220536</v>
      </c>
      <c r="EI18" s="175" t="s">
        <v>95</v>
      </c>
      <c r="EJ18" s="177">
        <v>57.50147967178664</v>
      </c>
    </row>
    <row r="19" spans="1:140" s="23" customFormat="1" ht="19.5" customHeight="1" thickBot="1">
      <c r="A19" s="174" t="s">
        <v>96</v>
      </c>
      <c r="B19" s="175" t="s">
        <v>97</v>
      </c>
      <c r="C19" s="176">
        <v>1054890</v>
      </c>
      <c r="D19" s="177">
        <v>0.84053446355441008</v>
      </c>
      <c r="E19" s="175" t="s">
        <v>97</v>
      </c>
      <c r="F19" s="178">
        <v>510576</v>
      </c>
      <c r="G19" s="175" t="s">
        <v>97</v>
      </c>
      <c r="H19" s="178">
        <v>544314</v>
      </c>
      <c r="I19" s="175" t="s">
        <v>97</v>
      </c>
      <c r="J19" s="177">
        <v>93.801739437163107</v>
      </c>
      <c r="K19" s="175" t="s">
        <v>97</v>
      </c>
      <c r="L19" s="179">
        <v>113.2</v>
      </c>
      <c r="M19" s="180" t="s">
        <v>96</v>
      </c>
      <c r="N19" s="174" t="s">
        <v>96</v>
      </c>
      <c r="O19" s="175" t="s">
        <v>97</v>
      </c>
      <c r="P19" s="179">
        <v>367.2</v>
      </c>
      <c r="Q19" s="175" t="s">
        <v>97</v>
      </c>
      <c r="R19" s="179">
        <v>11.1</v>
      </c>
      <c r="S19" s="175" t="s">
        <v>97</v>
      </c>
      <c r="T19" s="179">
        <v>54.6</v>
      </c>
      <c r="U19" s="175" t="s">
        <v>97</v>
      </c>
      <c r="V19" s="179">
        <v>34.299999999999997</v>
      </c>
      <c r="W19" s="175" t="s">
        <v>97</v>
      </c>
      <c r="X19" s="179">
        <v>17.834276559641289</v>
      </c>
      <c r="Y19" s="175" t="s">
        <v>97</v>
      </c>
      <c r="Z19" s="179">
        <v>23.271810330934979</v>
      </c>
      <c r="AA19" s="175" t="s">
        <v>97</v>
      </c>
      <c r="AB19" s="181">
        <v>16.877589132516185</v>
      </c>
      <c r="AC19" s="180" t="s">
        <v>96</v>
      </c>
      <c r="AD19" s="174" t="s">
        <v>96</v>
      </c>
      <c r="AE19" s="175" t="s">
        <v>97</v>
      </c>
      <c r="AF19" s="179">
        <v>20.3</v>
      </c>
      <c r="AG19" s="175" t="s">
        <v>97</v>
      </c>
      <c r="AH19" s="179">
        <v>62.9</v>
      </c>
      <c r="AI19" s="175" t="s">
        <v>97</v>
      </c>
      <c r="AJ19" s="179">
        <v>83.2</v>
      </c>
      <c r="AK19" s="175" t="s">
        <v>97</v>
      </c>
      <c r="AL19" s="179">
        <v>309.89999999999998</v>
      </c>
      <c r="AM19" s="175" t="s">
        <v>97</v>
      </c>
      <c r="AN19" s="179">
        <v>-12.3</v>
      </c>
      <c r="AO19" s="175" t="s">
        <v>97</v>
      </c>
      <c r="AP19" s="179">
        <v>-9.4</v>
      </c>
      <c r="AQ19" s="175" t="s">
        <v>97</v>
      </c>
      <c r="AR19" s="179">
        <v>-2.9</v>
      </c>
      <c r="AS19" s="180" t="s">
        <v>96</v>
      </c>
      <c r="AT19" s="174" t="s">
        <v>96</v>
      </c>
      <c r="AU19" s="175" t="s">
        <v>97</v>
      </c>
      <c r="AV19" s="178">
        <v>5898</v>
      </c>
      <c r="AW19" s="175" t="s">
        <v>97</v>
      </c>
      <c r="AX19" s="179">
        <v>5.6</v>
      </c>
      <c r="AY19" s="175" t="s">
        <v>97</v>
      </c>
      <c r="AZ19" s="178">
        <v>15753</v>
      </c>
      <c r="BA19" s="175" t="s">
        <v>97</v>
      </c>
      <c r="BB19" s="179">
        <v>15</v>
      </c>
      <c r="BC19" s="175" t="s">
        <v>97</v>
      </c>
      <c r="BD19" s="177">
        <v>1.32</v>
      </c>
      <c r="BE19" s="175" t="s">
        <v>97</v>
      </c>
      <c r="BF19" s="179">
        <v>32.299999999999997</v>
      </c>
      <c r="BG19" s="175" t="s">
        <v>97</v>
      </c>
      <c r="BH19" s="179">
        <v>30.3</v>
      </c>
      <c r="BI19" s="180" t="s">
        <v>96</v>
      </c>
      <c r="BJ19" s="174" t="s">
        <v>96</v>
      </c>
      <c r="BK19" s="175" t="s">
        <v>97</v>
      </c>
      <c r="BL19" s="178">
        <v>247.59</v>
      </c>
      <c r="BM19" s="175" t="s">
        <v>97</v>
      </c>
      <c r="BN19" s="178">
        <v>7441</v>
      </c>
      <c r="BO19" s="175" t="s">
        <v>97</v>
      </c>
      <c r="BP19" s="74">
        <v>0.7053816037691133</v>
      </c>
      <c r="BQ19" s="175" t="s">
        <v>97</v>
      </c>
      <c r="BR19" s="178">
        <v>6122</v>
      </c>
      <c r="BS19" s="175" t="s">
        <v>97</v>
      </c>
      <c r="BT19" s="173">
        <v>0.57469753749333496</v>
      </c>
      <c r="BU19" s="175" t="s">
        <v>97</v>
      </c>
      <c r="BV19" s="178">
        <v>8893</v>
      </c>
      <c r="BW19" s="180" t="s">
        <v>96</v>
      </c>
      <c r="BX19" s="174" t="s">
        <v>96</v>
      </c>
      <c r="BY19" s="175" t="s">
        <v>97</v>
      </c>
      <c r="BZ19" s="173">
        <v>0.83265685230804087</v>
      </c>
      <c r="CA19" s="175" t="s">
        <v>97</v>
      </c>
      <c r="CB19" s="179">
        <v>61.250430000000001</v>
      </c>
      <c r="CC19" s="175" t="s">
        <v>97</v>
      </c>
      <c r="CD19" s="179">
        <v>56.568730000000002</v>
      </c>
      <c r="CE19" s="175" t="s">
        <v>97</v>
      </c>
      <c r="CF19" s="179">
        <v>30.022120000000001</v>
      </c>
      <c r="CG19" s="175" t="s">
        <v>97</v>
      </c>
      <c r="CH19" s="179">
        <v>18.841709999999999</v>
      </c>
      <c r="CI19" s="175" t="s">
        <v>97</v>
      </c>
      <c r="CJ19" s="177">
        <v>4.1377699999999997</v>
      </c>
      <c r="CK19" s="175" t="s">
        <v>97</v>
      </c>
      <c r="CL19" s="177">
        <v>18.354500000000002</v>
      </c>
      <c r="CM19" s="180" t="s">
        <v>96</v>
      </c>
      <c r="CN19" s="174" t="s">
        <v>96</v>
      </c>
      <c r="CO19" s="175" t="s">
        <v>97</v>
      </c>
      <c r="CP19" s="177">
        <v>4.5896800000000004</v>
      </c>
      <c r="CQ19" s="175" t="s">
        <v>97</v>
      </c>
      <c r="CR19" s="177">
        <v>6.2350700000000003</v>
      </c>
      <c r="CS19" s="175" t="s">
        <v>97</v>
      </c>
      <c r="CT19" s="179">
        <v>3.2</v>
      </c>
      <c r="CU19" s="175" t="s">
        <v>97</v>
      </c>
      <c r="CV19" s="177">
        <v>1.18</v>
      </c>
      <c r="CW19" s="175" t="s">
        <v>97</v>
      </c>
      <c r="CX19" s="179">
        <v>30.7</v>
      </c>
      <c r="CY19" s="175" t="s">
        <v>97</v>
      </c>
      <c r="CZ19" s="179">
        <v>29.1</v>
      </c>
      <c r="DA19" s="175" t="s">
        <v>97</v>
      </c>
      <c r="DB19" s="178">
        <v>398015</v>
      </c>
      <c r="DC19" s="180" t="s">
        <v>96</v>
      </c>
      <c r="DD19" s="174" t="s">
        <v>96</v>
      </c>
      <c r="DE19" s="175" t="s">
        <v>97</v>
      </c>
      <c r="DF19" s="178">
        <v>396792</v>
      </c>
      <c r="DG19" s="175" t="s">
        <v>97</v>
      </c>
      <c r="DH19" s="170">
        <v>2.6092335530958284</v>
      </c>
      <c r="DI19" s="175" t="s">
        <v>97</v>
      </c>
      <c r="DJ19" s="171">
        <v>50.994475695074492</v>
      </c>
      <c r="DK19" s="175" t="s">
        <v>97</v>
      </c>
      <c r="DL19" s="152">
        <v>18.984757757212847</v>
      </c>
      <c r="DM19" s="175" t="s">
        <v>97</v>
      </c>
      <c r="DN19" s="152">
        <v>12.000745982781911</v>
      </c>
      <c r="DO19" s="175" t="s">
        <v>97</v>
      </c>
      <c r="DP19" s="152">
        <v>22.510786507792496</v>
      </c>
      <c r="DQ19" s="180" t="s">
        <v>96</v>
      </c>
      <c r="DR19" s="174" t="s">
        <v>96</v>
      </c>
      <c r="DS19" s="175" t="s">
        <v>97</v>
      </c>
      <c r="DT19" s="152">
        <v>1.4652513155507167</v>
      </c>
      <c r="DU19" s="175" t="s">
        <v>97</v>
      </c>
      <c r="DV19" s="152">
        <v>0.17490271981289945</v>
      </c>
      <c r="DW19" s="175" t="s">
        <v>97</v>
      </c>
      <c r="DX19" s="152">
        <v>8.0336801145184378</v>
      </c>
      <c r="DY19" s="175" t="s">
        <v>97</v>
      </c>
      <c r="DZ19" s="152">
        <v>1.746002943607734</v>
      </c>
      <c r="EA19" s="175" t="s">
        <v>97</v>
      </c>
      <c r="EB19" s="152">
        <v>10.950573600274199</v>
      </c>
      <c r="EC19" s="175" t="s">
        <v>97</v>
      </c>
      <c r="ED19" s="152">
        <v>17.475150708683643</v>
      </c>
      <c r="EE19" s="180" t="s">
        <v>96</v>
      </c>
      <c r="EF19" s="174" t="s">
        <v>96</v>
      </c>
      <c r="EG19" s="175" t="s">
        <v>97</v>
      </c>
      <c r="EH19" s="178">
        <v>219080</v>
      </c>
      <c r="EI19" s="175" t="s">
        <v>97</v>
      </c>
      <c r="EJ19" s="177">
        <v>55.212806709812703</v>
      </c>
    </row>
    <row r="20" spans="1:140" s="23" customFormat="1" ht="19.5" customHeight="1" thickBot="1">
      <c r="A20" s="174" t="s">
        <v>98</v>
      </c>
      <c r="B20" s="175" t="s">
        <v>99</v>
      </c>
      <c r="C20" s="176">
        <v>1811940</v>
      </c>
      <c r="D20" s="177">
        <v>1.4437505482967681</v>
      </c>
      <c r="E20" s="175" t="s">
        <v>99</v>
      </c>
      <c r="F20" s="178">
        <v>893829</v>
      </c>
      <c r="G20" s="175" t="s">
        <v>99</v>
      </c>
      <c r="H20" s="178">
        <v>918111</v>
      </c>
      <c r="I20" s="175" t="s">
        <v>99</v>
      </c>
      <c r="J20" s="177">
        <v>97.355221754232332</v>
      </c>
      <c r="K20" s="175" t="s">
        <v>99</v>
      </c>
      <c r="L20" s="179">
        <v>131.5</v>
      </c>
      <c r="M20" s="180" t="s">
        <v>98</v>
      </c>
      <c r="N20" s="174" t="s">
        <v>98</v>
      </c>
      <c r="O20" s="175" t="s">
        <v>99</v>
      </c>
      <c r="P20" s="179">
        <v>428.3</v>
      </c>
      <c r="Q20" s="175" t="s">
        <v>99</v>
      </c>
      <c r="R20" s="179">
        <v>11.2</v>
      </c>
      <c r="S20" s="175" t="s">
        <v>99</v>
      </c>
      <c r="T20" s="179">
        <v>56.6</v>
      </c>
      <c r="U20" s="175" t="s">
        <v>99</v>
      </c>
      <c r="V20" s="179">
        <v>32.299999999999997</v>
      </c>
      <c r="W20" s="175" t="s">
        <v>99</v>
      </c>
      <c r="X20" s="179">
        <v>15.958861772464871</v>
      </c>
      <c r="Y20" s="175" t="s">
        <v>99</v>
      </c>
      <c r="Z20" s="179">
        <v>23.852942150402331</v>
      </c>
      <c r="AA20" s="175" t="s">
        <v>99</v>
      </c>
      <c r="AB20" s="181">
        <v>17.174354559201742</v>
      </c>
      <c r="AC20" s="180" t="s">
        <v>98</v>
      </c>
      <c r="AD20" s="174" t="s">
        <v>98</v>
      </c>
      <c r="AE20" s="175" t="s">
        <v>99</v>
      </c>
      <c r="AF20" s="179">
        <v>19.7</v>
      </c>
      <c r="AG20" s="175" t="s">
        <v>99</v>
      </c>
      <c r="AH20" s="179">
        <v>57</v>
      </c>
      <c r="AI20" s="175" t="s">
        <v>99</v>
      </c>
      <c r="AJ20" s="179">
        <v>76.7</v>
      </c>
      <c r="AK20" s="175" t="s">
        <v>99</v>
      </c>
      <c r="AL20" s="179">
        <v>289.3</v>
      </c>
      <c r="AM20" s="175" t="s">
        <v>99</v>
      </c>
      <c r="AN20" s="179">
        <v>-11.6</v>
      </c>
      <c r="AO20" s="175" t="s">
        <v>99</v>
      </c>
      <c r="AP20" s="179">
        <v>-8</v>
      </c>
      <c r="AQ20" s="175" t="s">
        <v>99</v>
      </c>
      <c r="AR20" s="179">
        <v>-3.6</v>
      </c>
      <c r="AS20" s="180" t="s">
        <v>98</v>
      </c>
      <c r="AT20" s="174" t="s">
        <v>98</v>
      </c>
      <c r="AU20" s="175" t="s">
        <v>99</v>
      </c>
      <c r="AV20" s="178">
        <v>10649</v>
      </c>
      <c r="AW20" s="175" t="s">
        <v>99</v>
      </c>
      <c r="AX20" s="179">
        <v>5.9</v>
      </c>
      <c r="AY20" s="175" t="s">
        <v>99</v>
      </c>
      <c r="AZ20" s="178">
        <v>25559</v>
      </c>
      <c r="BA20" s="175" t="s">
        <v>99</v>
      </c>
      <c r="BB20" s="179">
        <v>14.2</v>
      </c>
      <c r="BC20" s="175" t="s">
        <v>99</v>
      </c>
      <c r="BD20" s="177">
        <v>1.36</v>
      </c>
      <c r="BE20" s="175" t="s">
        <v>99</v>
      </c>
      <c r="BF20" s="179">
        <v>32.1</v>
      </c>
      <c r="BG20" s="175" t="s">
        <v>99</v>
      </c>
      <c r="BH20" s="179">
        <v>30</v>
      </c>
      <c r="BI20" s="180" t="s">
        <v>98</v>
      </c>
      <c r="BJ20" s="174" t="s">
        <v>98</v>
      </c>
      <c r="BK20" s="175" t="s">
        <v>99</v>
      </c>
      <c r="BL20" s="178">
        <v>282.69299999999998</v>
      </c>
      <c r="BM20" s="175" t="s">
        <v>99</v>
      </c>
      <c r="BN20" s="178">
        <v>14067</v>
      </c>
      <c r="BO20" s="175" t="s">
        <v>99</v>
      </c>
      <c r="BP20" s="74">
        <v>0.77635021027186335</v>
      </c>
      <c r="BQ20" s="175" t="s">
        <v>99</v>
      </c>
      <c r="BR20" s="178">
        <v>21608</v>
      </c>
      <c r="BS20" s="175" t="s">
        <v>99</v>
      </c>
      <c r="BT20" s="173">
        <v>1.1776869526260054</v>
      </c>
      <c r="BU20" s="175" t="s">
        <v>99</v>
      </c>
      <c r="BV20" s="178">
        <v>19977</v>
      </c>
      <c r="BW20" s="180" t="s">
        <v>98</v>
      </c>
      <c r="BX20" s="174" t="s">
        <v>98</v>
      </c>
      <c r="BY20" s="175" t="s">
        <v>99</v>
      </c>
      <c r="BZ20" s="173">
        <v>1.0897623328561952</v>
      </c>
      <c r="CA20" s="175" t="s">
        <v>99</v>
      </c>
      <c r="CB20" s="179">
        <v>58.479419999999998</v>
      </c>
      <c r="CC20" s="175" t="s">
        <v>99</v>
      </c>
      <c r="CD20" s="179">
        <v>55.575330000000001</v>
      </c>
      <c r="CE20" s="175" t="s">
        <v>99</v>
      </c>
      <c r="CF20" s="179">
        <v>32.561480000000003</v>
      </c>
      <c r="CG20" s="175" t="s">
        <v>99</v>
      </c>
      <c r="CH20" s="179">
        <v>20.46368</v>
      </c>
      <c r="CI20" s="175" t="s">
        <v>99</v>
      </c>
      <c r="CJ20" s="177">
        <v>3.9483100000000002</v>
      </c>
      <c r="CK20" s="175" t="s">
        <v>99</v>
      </c>
      <c r="CL20" s="177">
        <v>16.857800000000001</v>
      </c>
      <c r="CM20" s="180" t="s">
        <v>98</v>
      </c>
      <c r="CN20" s="174" t="s">
        <v>98</v>
      </c>
      <c r="CO20" s="175" t="s">
        <v>99</v>
      </c>
      <c r="CP20" s="177">
        <v>5.0107900000000001</v>
      </c>
      <c r="CQ20" s="175" t="s">
        <v>99</v>
      </c>
      <c r="CR20" s="177">
        <v>7.1031899999999997</v>
      </c>
      <c r="CS20" s="175" t="s">
        <v>99</v>
      </c>
      <c r="CT20" s="179">
        <v>3.5</v>
      </c>
      <c r="CU20" s="175" t="s">
        <v>99</v>
      </c>
      <c r="CV20" s="177">
        <v>1.5</v>
      </c>
      <c r="CW20" s="175" t="s">
        <v>99</v>
      </c>
      <c r="CX20" s="179">
        <v>30.7</v>
      </c>
      <c r="CY20" s="175" t="s">
        <v>99</v>
      </c>
      <c r="CZ20" s="179">
        <v>29.1</v>
      </c>
      <c r="DA20" s="175" t="s">
        <v>99</v>
      </c>
      <c r="DB20" s="178">
        <v>742911</v>
      </c>
      <c r="DC20" s="180" t="s">
        <v>98</v>
      </c>
      <c r="DD20" s="174" t="s">
        <v>98</v>
      </c>
      <c r="DE20" s="175" t="s">
        <v>99</v>
      </c>
      <c r="DF20" s="178">
        <v>740089</v>
      </c>
      <c r="DG20" s="175" t="s">
        <v>99</v>
      </c>
      <c r="DH20" s="170">
        <v>2.4172106327752472</v>
      </c>
      <c r="DI20" s="175" t="s">
        <v>99</v>
      </c>
      <c r="DJ20" s="171">
        <v>51.89673133906868</v>
      </c>
      <c r="DK20" s="175" t="s">
        <v>99</v>
      </c>
      <c r="DL20" s="152">
        <v>19.27227671266564</v>
      </c>
      <c r="DM20" s="175" t="s">
        <v>99</v>
      </c>
      <c r="DN20" s="152">
        <v>11.6611650760922</v>
      </c>
      <c r="DO20" s="175" t="s">
        <v>99</v>
      </c>
      <c r="DP20" s="152">
        <v>22.709160655002304</v>
      </c>
      <c r="DQ20" s="180" t="s">
        <v>98</v>
      </c>
      <c r="DR20" s="174" t="s">
        <v>98</v>
      </c>
      <c r="DS20" s="175" t="s">
        <v>99</v>
      </c>
      <c r="DT20" s="152">
        <v>1.5394094494040582</v>
      </c>
      <c r="DU20" s="175" t="s">
        <v>99</v>
      </c>
      <c r="DV20" s="152">
        <v>0.21929794930069221</v>
      </c>
      <c r="DW20" s="175" t="s">
        <v>215</v>
      </c>
      <c r="DX20" s="152">
        <v>8.3758845219966798</v>
      </c>
      <c r="DY20" s="175" t="s">
        <v>99</v>
      </c>
      <c r="DZ20" s="152">
        <v>2.0193517266166641</v>
      </c>
      <c r="EA20" s="175" t="s">
        <v>99</v>
      </c>
      <c r="EB20" s="152">
        <v>11.778042911055293</v>
      </c>
      <c r="EC20" s="175" t="s">
        <v>99</v>
      </c>
      <c r="ED20" s="152">
        <v>21.371348581049034</v>
      </c>
      <c r="EE20" s="180" t="s">
        <v>98</v>
      </c>
      <c r="EF20" s="174" t="s">
        <v>98</v>
      </c>
      <c r="EG20" s="175" t="s">
        <v>99</v>
      </c>
      <c r="EH20" s="178">
        <v>361911</v>
      </c>
      <c r="EI20" s="175" t="s">
        <v>99</v>
      </c>
      <c r="EJ20" s="177">
        <v>48.901010554136057</v>
      </c>
    </row>
    <row r="21" spans="1:140" s="23" customFormat="1" ht="19.5" customHeight="1" thickBot="1">
      <c r="A21" s="174" t="s">
        <v>100</v>
      </c>
      <c r="B21" s="175" t="s">
        <v>101</v>
      </c>
      <c r="C21" s="176">
        <v>2851682</v>
      </c>
      <c r="D21" s="177">
        <v>2.2722151125688623</v>
      </c>
      <c r="E21" s="175" t="s">
        <v>101</v>
      </c>
      <c r="F21" s="178">
        <v>1423320</v>
      </c>
      <c r="G21" s="175" t="s">
        <v>101</v>
      </c>
      <c r="H21" s="178">
        <v>1428362</v>
      </c>
      <c r="I21" s="175" t="s">
        <v>101</v>
      </c>
      <c r="J21" s="177">
        <v>99.647008251409659</v>
      </c>
      <c r="K21" s="175" t="s">
        <v>101</v>
      </c>
      <c r="L21" s="179">
        <v>467.8</v>
      </c>
      <c r="M21" s="180" t="s">
        <v>100</v>
      </c>
      <c r="N21" s="174" t="s">
        <v>100</v>
      </c>
      <c r="O21" s="175" t="s">
        <v>101</v>
      </c>
      <c r="P21" s="179">
        <v>733.4</v>
      </c>
      <c r="Q21" s="175" t="s">
        <v>101</v>
      </c>
      <c r="R21" s="179">
        <v>11.5</v>
      </c>
      <c r="S21" s="175" t="s">
        <v>101</v>
      </c>
      <c r="T21" s="179">
        <v>58.4</v>
      </c>
      <c r="U21" s="175" t="s">
        <v>101</v>
      </c>
      <c r="V21" s="179">
        <v>30.1</v>
      </c>
      <c r="W21" s="175" t="s">
        <v>101</v>
      </c>
      <c r="X21" s="179">
        <v>14.874554736467809</v>
      </c>
      <c r="Y21" s="175" t="s">
        <v>101</v>
      </c>
      <c r="Z21" s="179">
        <v>25.392698063809359</v>
      </c>
      <c r="AA21" s="175" t="s">
        <v>101</v>
      </c>
      <c r="AB21" s="181">
        <v>18.355623102435686</v>
      </c>
      <c r="AC21" s="180" t="s">
        <v>100</v>
      </c>
      <c r="AD21" s="174" t="s">
        <v>100</v>
      </c>
      <c r="AE21" s="175" t="s">
        <v>101</v>
      </c>
      <c r="AF21" s="179">
        <v>19.7</v>
      </c>
      <c r="AG21" s="175" t="s">
        <v>101</v>
      </c>
      <c r="AH21" s="179">
        <v>51.7</v>
      </c>
      <c r="AI21" s="175" t="s">
        <v>101</v>
      </c>
      <c r="AJ21" s="179">
        <v>71.400000000000006</v>
      </c>
      <c r="AK21" s="175" t="s">
        <v>101</v>
      </c>
      <c r="AL21" s="179">
        <v>262.3</v>
      </c>
      <c r="AM21" s="175" t="s">
        <v>101</v>
      </c>
      <c r="AN21" s="179">
        <v>-5.3</v>
      </c>
      <c r="AO21" s="175" t="s">
        <v>101</v>
      </c>
      <c r="AP21" s="179">
        <v>-5.8</v>
      </c>
      <c r="AQ21" s="175" t="s">
        <v>101</v>
      </c>
      <c r="AR21" s="179">
        <v>0.4</v>
      </c>
      <c r="AS21" s="180" t="s">
        <v>100</v>
      </c>
      <c r="AT21" s="174" t="s">
        <v>100</v>
      </c>
      <c r="AU21" s="175" t="s">
        <v>101</v>
      </c>
      <c r="AV21" s="178">
        <v>16502</v>
      </c>
      <c r="AW21" s="175" t="s">
        <v>101</v>
      </c>
      <c r="AX21" s="179">
        <v>5.9</v>
      </c>
      <c r="AY21" s="175" t="s">
        <v>101</v>
      </c>
      <c r="AZ21" s="178">
        <v>33814</v>
      </c>
      <c r="BA21" s="175" t="s">
        <v>101</v>
      </c>
      <c r="BB21" s="179">
        <v>12.1</v>
      </c>
      <c r="BC21" s="175" t="s">
        <v>101</v>
      </c>
      <c r="BD21" s="177">
        <v>1.3</v>
      </c>
      <c r="BE21" s="175" t="s">
        <v>101</v>
      </c>
      <c r="BF21" s="179">
        <v>32.5</v>
      </c>
      <c r="BG21" s="175" t="s">
        <v>101</v>
      </c>
      <c r="BH21" s="179">
        <v>30.4</v>
      </c>
      <c r="BI21" s="180" t="s">
        <v>100</v>
      </c>
      <c r="BJ21" s="174" t="s">
        <v>100</v>
      </c>
      <c r="BK21" s="175" t="s">
        <v>101</v>
      </c>
      <c r="BL21" s="178">
        <v>270.685</v>
      </c>
      <c r="BM21" s="175" t="s">
        <v>101</v>
      </c>
      <c r="BN21" s="178">
        <v>65369</v>
      </c>
      <c r="BO21" s="175" t="s">
        <v>101</v>
      </c>
      <c r="BP21" s="74">
        <v>2.2922962658529245</v>
      </c>
      <c r="BQ21" s="175" t="s">
        <v>101</v>
      </c>
      <c r="BR21" s="178">
        <v>100389</v>
      </c>
      <c r="BS21" s="175" t="s">
        <v>101</v>
      </c>
      <c r="BT21" s="173">
        <v>3.5866882129725863</v>
      </c>
      <c r="BU21" s="175" t="s">
        <v>101</v>
      </c>
      <c r="BV21" s="178">
        <v>168465</v>
      </c>
      <c r="BW21" s="180" t="s">
        <v>100</v>
      </c>
      <c r="BX21" s="174" t="s">
        <v>100</v>
      </c>
      <c r="BY21" s="175" t="s">
        <v>101</v>
      </c>
      <c r="BZ21" s="173">
        <v>5.8759843446602362</v>
      </c>
      <c r="CA21" s="175" t="s">
        <v>101</v>
      </c>
      <c r="CB21" s="179">
        <v>57.966169999999998</v>
      </c>
      <c r="CC21" s="175" t="s">
        <v>101</v>
      </c>
      <c r="CD21" s="179">
        <v>57.255479999999999</v>
      </c>
      <c r="CE21" s="175" t="s">
        <v>101</v>
      </c>
      <c r="CF21" s="179">
        <v>34.049999999999997</v>
      </c>
      <c r="CG21" s="175" t="s">
        <v>101</v>
      </c>
      <c r="CH21" s="179">
        <v>21.71302</v>
      </c>
      <c r="CI21" s="175" t="s">
        <v>101</v>
      </c>
      <c r="CJ21" s="177">
        <v>3.5765899999999999</v>
      </c>
      <c r="CK21" s="175" t="s">
        <v>101</v>
      </c>
      <c r="CL21" s="177">
        <v>14.68605</v>
      </c>
      <c r="CM21" s="180" t="s">
        <v>100</v>
      </c>
      <c r="CN21" s="174" t="s">
        <v>100</v>
      </c>
      <c r="CO21" s="175" t="s">
        <v>101</v>
      </c>
      <c r="CP21" s="177">
        <v>4.4072500000000003</v>
      </c>
      <c r="CQ21" s="175" t="s">
        <v>101</v>
      </c>
      <c r="CR21" s="177">
        <v>6.3454499999999996</v>
      </c>
      <c r="CS21" s="175" t="s">
        <v>101</v>
      </c>
      <c r="CT21" s="179">
        <v>3.6</v>
      </c>
      <c r="CU21" s="175" t="s">
        <v>101</v>
      </c>
      <c r="CV21" s="177">
        <v>1.46</v>
      </c>
      <c r="CW21" s="175" t="s">
        <v>101</v>
      </c>
      <c r="CX21" s="179">
        <v>31.1</v>
      </c>
      <c r="CY21" s="175" t="s">
        <v>101</v>
      </c>
      <c r="CZ21" s="179">
        <v>29.3</v>
      </c>
      <c r="DA21" s="175" t="s">
        <v>101</v>
      </c>
      <c r="DB21" s="178">
        <v>1184133</v>
      </c>
      <c r="DC21" s="180" t="s">
        <v>100</v>
      </c>
      <c r="DD21" s="174" t="s">
        <v>100</v>
      </c>
      <c r="DE21" s="175" t="s">
        <v>101</v>
      </c>
      <c r="DF21" s="178">
        <v>1181598</v>
      </c>
      <c r="DG21" s="175" t="s">
        <v>101</v>
      </c>
      <c r="DH21" s="170">
        <v>2.3721773395012518</v>
      </c>
      <c r="DI21" s="175" t="s">
        <v>101</v>
      </c>
      <c r="DJ21" s="171">
        <v>56.215311806553501</v>
      </c>
      <c r="DK21" s="175" t="s">
        <v>101</v>
      </c>
      <c r="DL21" s="152">
        <v>20.800475288549912</v>
      </c>
      <c r="DM21" s="175" t="s">
        <v>101</v>
      </c>
      <c r="DN21" s="152">
        <v>12.690610512204659</v>
      </c>
      <c r="DO21" s="175" t="s">
        <v>101</v>
      </c>
      <c r="DP21" s="152">
        <v>26.144340122444348</v>
      </c>
      <c r="DQ21" s="180" t="s">
        <v>100</v>
      </c>
      <c r="DR21" s="174" t="s">
        <v>100</v>
      </c>
      <c r="DS21" s="175" t="s">
        <v>101</v>
      </c>
      <c r="DT21" s="152">
        <v>1.5567900419601253</v>
      </c>
      <c r="DU21" s="175" t="s">
        <v>101</v>
      </c>
      <c r="DV21" s="152">
        <v>0.24111415219050811</v>
      </c>
      <c r="DW21" s="175" t="s">
        <v>101</v>
      </c>
      <c r="DX21" s="152">
        <v>7.7137063535991093</v>
      </c>
      <c r="DY21" s="175" t="s">
        <v>101</v>
      </c>
      <c r="DZ21" s="152">
        <v>1.9386458000098175</v>
      </c>
      <c r="EA21" s="175" t="s">
        <v>101</v>
      </c>
      <c r="EB21" s="152">
        <v>10.629334172874362</v>
      </c>
      <c r="EC21" s="175" t="s">
        <v>101</v>
      </c>
      <c r="ED21" s="152">
        <v>22.017979041941508</v>
      </c>
      <c r="EE21" s="180" t="s">
        <v>100</v>
      </c>
      <c r="EF21" s="174" t="s">
        <v>100</v>
      </c>
      <c r="EG21" s="175" t="s">
        <v>101</v>
      </c>
      <c r="EH21" s="178">
        <v>530311</v>
      </c>
      <c r="EI21" s="175" t="s">
        <v>101</v>
      </c>
      <c r="EJ21" s="177">
        <v>44.880830874798363</v>
      </c>
    </row>
    <row r="22" spans="1:140" s="23" customFormat="1" ht="19.5" customHeight="1" thickBot="1">
      <c r="A22" s="174" t="s">
        <v>102</v>
      </c>
      <c r="B22" s="175" t="s">
        <v>103</v>
      </c>
      <c r="C22" s="176">
        <v>1921341</v>
      </c>
      <c r="D22" s="177">
        <v>1.5309210692490152</v>
      </c>
      <c r="E22" s="175" t="s">
        <v>103</v>
      </c>
      <c r="F22" s="178">
        <v>958485</v>
      </c>
      <c r="G22" s="175" t="s">
        <v>103</v>
      </c>
      <c r="H22" s="178">
        <v>962856</v>
      </c>
      <c r="I22" s="175" t="s">
        <v>103</v>
      </c>
      <c r="J22" s="177">
        <v>99.5460380368404</v>
      </c>
      <c r="K22" s="175" t="s">
        <v>103</v>
      </c>
      <c r="L22" s="179">
        <v>299.8</v>
      </c>
      <c r="M22" s="180" t="s">
        <v>102</v>
      </c>
      <c r="N22" s="174" t="s">
        <v>102</v>
      </c>
      <c r="O22" s="175" t="s">
        <v>103</v>
      </c>
      <c r="P22" s="179">
        <v>639.29999999999995</v>
      </c>
      <c r="Q22" s="175" t="s">
        <v>103</v>
      </c>
      <c r="R22" s="179">
        <v>11.6</v>
      </c>
      <c r="S22" s="175" t="s">
        <v>103</v>
      </c>
      <c r="T22" s="179">
        <v>58.8</v>
      </c>
      <c r="U22" s="175" t="s">
        <v>103</v>
      </c>
      <c r="V22" s="179">
        <v>29.6</v>
      </c>
      <c r="W22" s="175" t="s">
        <v>103</v>
      </c>
      <c r="X22" s="179">
        <v>14.228812064073997</v>
      </c>
      <c r="Y22" s="175" t="s">
        <v>103</v>
      </c>
      <c r="Z22" s="179">
        <v>25.259180957466686</v>
      </c>
      <c r="AA22" s="175" t="s">
        <v>103</v>
      </c>
      <c r="AB22" s="181">
        <v>18.566355477762666</v>
      </c>
      <c r="AC22" s="180" t="s">
        <v>102</v>
      </c>
      <c r="AD22" s="174" t="s">
        <v>102</v>
      </c>
      <c r="AE22" s="175" t="s">
        <v>103</v>
      </c>
      <c r="AF22" s="179">
        <v>19.7</v>
      </c>
      <c r="AG22" s="175" t="s">
        <v>103</v>
      </c>
      <c r="AH22" s="179">
        <v>50.3</v>
      </c>
      <c r="AI22" s="175" t="s">
        <v>103</v>
      </c>
      <c r="AJ22" s="179">
        <v>70</v>
      </c>
      <c r="AK22" s="175" t="s">
        <v>103</v>
      </c>
      <c r="AL22" s="179">
        <v>255.2</v>
      </c>
      <c r="AM22" s="175" t="s">
        <v>103</v>
      </c>
      <c r="AN22" s="179">
        <v>-6.1</v>
      </c>
      <c r="AO22" s="175" t="s">
        <v>103</v>
      </c>
      <c r="AP22" s="179">
        <v>-5.6</v>
      </c>
      <c r="AQ22" s="175" t="s">
        <v>103</v>
      </c>
      <c r="AR22" s="179">
        <v>-0.5</v>
      </c>
      <c r="AS22" s="180" t="s">
        <v>102</v>
      </c>
      <c r="AT22" s="174" t="s">
        <v>102</v>
      </c>
      <c r="AU22" s="175" t="s">
        <v>103</v>
      </c>
      <c r="AV22" s="178">
        <v>11475</v>
      </c>
      <c r="AW22" s="175" t="s">
        <v>103</v>
      </c>
      <c r="AX22" s="179">
        <v>6.1</v>
      </c>
      <c r="AY22" s="175" t="s">
        <v>103</v>
      </c>
      <c r="AZ22" s="178">
        <v>22712</v>
      </c>
      <c r="BA22" s="175" t="s">
        <v>103</v>
      </c>
      <c r="BB22" s="179">
        <v>12.1</v>
      </c>
      <c r="BC22" s="175" t="s">
        <v>103</v>
      </c>
      <c r="BD22" s="177">
        <v>1.31</v>
      </c>
      <c r="BE22" s="175" t="s">
        <v>103</v>
      </c>
      <c r="BF22" s="179">
        <v>32.6</v>
      </c>
      <c r="BG22" s="175" t="s">
        <v>103</v>
      </c>
      <c r="BH22" s="179">
        <v>30.6</v>
      </c>
      <c r="BI22" s="180" t="s">
        <v>102</v>
      </c>
      <c r="BJ22" s="174" t="s">
        <v>102</v>
      </c>
      <c r="BK22" s="175" t="s">
        <v>103</v>
      </c>
      <c r="BL22" s="178">
        <v>518.75699999999995</v>
      </c>
      <c r="BM22" s="175" t="s">
        <v>103</v>
      </c>
      <c r="BN22" s="178">
        <v>41750</v>
      </c>
      <c r="BO22" s="175" t="s">
        <v>103</v>
      </c>
      <c r="BP22" s="74">
        <v>2.1729614888767794</v>
      </c>
      <c r="BQ22" s="175" t="s">
        <v>103</v>
      </c>
      <c r="BR22" s="178">
        <v>64112</v>
      </c>
      <c r="BS22" s="175" t="s">
        <v>103</v>
      </c>
      <c r="BT22" s="173">
        <v>3.3503134386699078</v>
      </c>
      <c r="BU22" s="175" t="s">
        <v>103</v>
      </c>
      <c r="BV22" s="178">
        <v>83646</v>
      </c>
      <c r="BW22" s="180" t="s">
        <v>102</v>
      </c>
      <c r="BX22" s="174" t="s">
        <v>102</v>
      </c>
      <c r="BY22" s="175" t="s">
        <v>103</v>
      </c>
      <c r="BZ22" s="173">
        <v>4.3269365066063301</v>
      </c>
      <c r="CA22" s="175" t="s">
        <v>103</v>
      </c>
      <c r="CB22" s="179">
        <v>57.72636</v>
      </c>
      <c r="CC22" s="175" t="s">
        <v>103</v>
      </c>
      <c r="CD22" s="179">
        <v>57.069360000000003</v>
      </c>
      <c r="CE22" s="175" t="s">
        <v>103</v>
      </c>
      <c r="CF22" s="179">
        <v>34.141840000000002</v>
      </c>
      <c r="CG22" s="175" t="s">
        <v>103</v>
      </c>
      <c r="CH22" s="179">
        <v>21.880839999999999</v>
      </c>
      <c r="CI22" s="175" t="s">
        <v>103</v>
      </c>
      <c r="CJ22" s="177">
        <v>3.5910600000000001</v>
      </c>
      <c r="CK22" s="175" t="s">
        <v>103</v>
      </c>
      <c r="CL22" s="177">
        <v>14.55466</v>
      </c>
      <c r="CM22" s="180" t="s">
        <v>102</v>
      </c>
      <c r="CN22" s="174" t="s">
        <v>102</v>
      </c>
      <c r="CO22" s="175" t="s">
        <v>103</v>
      </c>
      <c r="CP22" s="177">
        <v>4.5407500000000001</v>
      </c>
      <c r="CQ22" s="175" t="s">
        <v>103</v>
      </c>
      <c r="CR22" s="177">
        <v>6.4951400000000001</v>
      </c>
      <c r="CS22" s="175" t="s">
        <v>103</v>
      </c>
      <c r="CT22" s="179">
        <v>3.8</v>
      </c>
      <c r="CU22" s="175" t="s">
        <v>103</v>
      </c>
      <c r="CV22" s="177">
        <v>1.49</v>
      </c>
      <c r="CW22" s="175" t="s">
        <v>103</v>
      </c>
      <c r="CX22" s="179">
        <v>31.3</v>
      </c>
      <c r="CY22" s="175" t="s">
        <v>103</v>
      </c>
      <c r="CZ22" s="179">
        <v>29.6</v>
      </c>
      <c r="DA22" s="175" t="s">
        <v>103</v>
      </c>
      <c r="DB22" s="178">
        <v>796923</v>
      </c>
      <c r="DC22" s="180" t="s">
        <v>102</v>
      </c>
      <c r="DD22" s="174" t="s">
        <v>102</v>
      </c>
      <c r="DE22" s="175" t="s">
        <v>103</v>
      </c>
      <c r="DF22" s="178">
        <v>795449</v>
      </c>
      <c r="DG22" s="175" t="s">
        <v>103</v>
      </c>
      <c r="DH22" s="170">
        <v>2.3781348647116283</v>
      </c>
      <c r="DI22" s="175" t="s">
        <v>103</v>
      </c>
      <c r="DJ22" s="171">
        <v>55.290408310275076</v>
      </c>
      <c r="DK22" s="175" t="s">
        <v>103</v>
      </c>
      <c r="DL22" s="152">
        <v>19.923841754782519</v>
      </c>
      <c r="DM22" s="175" t="s">
        <v>103</v>
      </c>
      <c r="DN22" s="152">
        <v>11.655932687073591</v>
      </c>
      <c r="DO22" s="175" t="s">
        <v>103</v>
      </c>
      <c r="DP22" s="152">
        <v>26.143222255606581</v>
      </c>
      <c r="DQ22" s="180" t="s">
        <v>102</v>
      </c>
      <c r="DR22" s="174" t="s">
        <v>102</v>
      </c>
      <c r="DS22" s="175" t="s">
        <v>103</v>
      </c>
      <c r="DT22" s="152">
        <v>1.5550965555302729</v>
      </c>
      <c r="DU22" s="175" t="s">
        <v>103</v>
      </c>
      <c r="DV22" s="152">
        <v>0.24552171163707542</v>
      </c>
      <c r="DW22" s="175" t="s">
        <v>103</v>
      </c>
      <c r="DX22" s="152">
        <v>7.6682477443557033</v>
      </c>
      <c r="DY22" s="175" t="s">
        <v>103</v>
      </c>
      <c r="DZ22" s="152">
        <v>1.8167098079198036</v>
      </c>
      <c r="EA22" s="175" t="s">
        <v>103</v>
      </c>
      <c r="EB22" s="152">
        <v>10.73041766348314</v>
      </c>
      <c r="EC22" s="175" t="s">
        <v>103</v>
      </c>
      <c r="ED22" s="152">
        <v>22.176406029802038</v>
      </c>
      <c r="EE22" s="180" t="s">
        <v>102</v>
      </c>
      <c r="EF22" s="174" t="s">
        <v>102</v>
      </c>
      <c r="EG22" s="175" t="s">
        <v>103</v>
      </c>
      <c r="EH22" s="178">
        <v>353473</v>
      </c>
      <c r="EI22" s="175" t="s">
        <v>103</v>
      </c>
      <c r="EJ22" s="177">
        <v>44.436915503068079</v>
      </c>
    </row>
    <row r="23" spans="1:140" s="23" customFormat="1" ht="19.5" customHeight="1" thickBot="1">
      <c r="A23" s="174" t="s">
        <v>104</v>
      </c>
      <c r="B23" s="175" t="s">
        <v>105</v>
      </c>
      <c r="C23" s="176">
        <v>1926522</v>
      </c>
      <c r="D23" s="177">
        <v>1.5350492807740799</v>
      </c>
      <c r="E23" s="175" t="s">
        <v>105</v>
      </c>
      <c r="F23" s="178">
        <v>952918</v>
      </c>
      <c r="G23" s="175" t="s">
        <v>105</v>
      </c>
      <c r="H23" s="178">
        <v>973604</v>
      </c>
      <c r="I23" s="175" t="s">
        <v>105</v>
      </c>
      <c r="J23" s="177">
        <v>97.875316863940583</v>
      </c>
      <c r="K23" s="175" t="s">
        <v>105</v>
      </c>
      <c r="L23" s="179">
        <v>302.89999999999998</v>
      </c>
      <c r="M23" s="180" t="s">
        <v>104</v>
      </c>
      <c r="N23" s="174" t="s">
        <v>104</v>
      </c>
      <c r="O23" s="175" t="s">
        <v>105</v>
      </c>
      <c r="P23" s="179">
        <v>849.3</v>
      </c>
      <c r="Q23" s="175" t="s">
        <v>105</v>
      </c>
      <c r="R23" s="179">
        <v>11.5</v>
      </c>
      <c r="S23" s="175" t="s">
        <v>105</v>
      </c>
      <c r="T23" s="179">
        <v>58</v>
      </c>
      <c r="U23" s="175" t="s">
        <v>105</v>
      </c>
      <c r="V23" s="179">
        <v>30.5</v>
      </c>
      <c r="W23" s="175" t="s">
        <v>105</v>
      </c>
      <c r="X23" s="179">
        <v>15.518639288832414</v>
      </c>
      <c r="Y23" s="175" t="s">
        <v>105</v>
      </c>
      <c r="Z23" s="179">
        <v>25.496724148491428</v>
      </c>
      <c r="AA23" s="175" t="s">
        <v>105</v>
      </c>
      <c r="AB23" s="181">
        <v>18.363974042341589</v>
      </c>
      <c r="AC23" s="180" t="s">
        <v>104</v>
      </c>
      <c r="AD23" s="174" t="s">
        <v>104</v>
      </c>
      <c r="AE23" s="175" t="s">
        <v>105</v>
      </c>
      <c r="AF23" s="179">
        <v>19.8</v>
      </c>
      <c r="AG23" s="175" t="s">
        <v>105</v>
      </c>
      <c r="AH23" s="179">
        <v>52.7</v>
      </c>
      <c r="AI23" s="175" t="s">
        <v>105</v>
      </c>
      <c r="AJ23" s="179">
        <v>72.5</v>
      </c>
      <c r="AK23" s="175" t="s">
        <v>105</v>
      </c>
      <c r="AL23" s="179">
        <v>265.89999999999998</v>
      </c>
      <c r="AM23" s="175" t="s">
        <v>105</v>
      </c>
      <c r="AN23" s="179">
        <v>-6.5</v>
      </c>
      <c r="AO23" s="175" t="s">
        <v>105</v>
      </c>
      <c r="AP23" s="179">
        <v>-6.5</v>
      </c>
      <c r="AQ23" s="175" t="s">
        <v>105</v>
      </c>
      <c r="AR23" s="179">
        <v>0</v>
      </c>
      <c r="AS23" s="180" t="s">
        <v>104</v>
      </c>
      <c r="AT23" s="174" t="s">
        <v>104</v>
      </c>
      <c r="AU23" s="175" t="s">
        <v>105</v>
      </c>
      <c r="AV23" s="178">
        <v>11236</v>
      </c>
      <c r="AW23" s="175" t="s">
        <v>105</v>
      </c>
      <c r="AX23" s="179">
        <v>6</v>
      </c>
      <c r="AY23" s="175" t="s">
        <v>105</v>
      </c>
      <c r="AZ23" s="178">
        <v>24304</v>
      </c>
      <c r="BA23" s="175" t="s">
        <v>105</v>
      </c>
      <c r="BB23" s="179">
        <v>13</v>
      </c>
      <c r="BC23" s="175" t="s">
        <v>105</v>
      </c>
      <c r="BD23" s="177">
        <v>1.35</v>
      </c>
      <c r="BE23" s="175" t="s">
        <v>105</v>
      </c>
      <c r="BF23" s="179">
        <v>32.4</v>
      </c>
      <c r="BG23" s="175" t="s">
        <v>105</v>
      </c>
      <c r="BH23" s="179">
        <v>30.3</v>
      </c>
      <c r="BI23" s="180" t="s">
        <v>104</v>
      </c>
      <c r="BJ23" s="174" t="s">
        <v>104</v>
      </c>
      <c r="BK23" s="175" t="s">
        <v>105</v>
      </c>
      <c r="BL23" s="178">
        <v>332.149</v>
      </c>
      <c r="BM23" s="175" t="s">
        <v>105</v>
      </c>
      <c r="BN23" s="178">
        <v>59290</v>
      </c>
      <c r="BO23" s="175" t="s">
        <v>105</v>
      </c>
      <c r="BP23" s="74">
        <v>3.0775667238681934</v>
      </c>
      <c r="BQ23" s="175" t="s">
        <v>105</v>
      </c>
      <c r="BR23" s="178">
        <v>69783</v>
      </c>
      <c r="BS23" s="175" t="s">
        <v>105</v>
      </c>
      <c r="BT23" s="173">
        <v>3.5980355508578352</v>
      </c>
      <c r="BU23" s="175" t="s">
        <v>105</v>
      </c>
      <c r="BV23" s="178">
        <v>69418</v>
      </c>
      <c r="BW23" s="180" t="s">
        <v>104</v>
      </c>
      <c r="BX23" s="174" t="s">
        <v>104</v>
      </c>
      <c r="BY23" s="175" t="s">
        <v>105</v>
      </c>
      <c r="BZ23" s="173">
        <v>3.5798897432327204</v>
      </c>
      <c r="CA23" s="175" t="s">
        <v>105</v>
      </c>
      <c r="CB23" s="179">
        <v>57.790750000000003</v>
      </c>
      <c r="CC23" s="175" t="s">
        <v>105</v>
      </c>
      <c r="CD23" s="179">
        <v>55.99286</v>
      </c>
      <c r="CE23" s="175" t="s">
        <v>105</v>
      </c>
      <c r="CF23" s="179">
        <v>33.85474</v>
      </c>
      <c r="CG23" s="175" t="s">
        <v>105</v>
      </c>
      <c r="CH23" s="179">
        <v>22.302530000000001</v>
      </c>
      <c r="CI23" s="175" t="s">
        <v>105</v>
      </c>
      <c r="CJ23" s="177">
        <v>3.7492000000000001</v>
      </c>
      <c r="CK23" s="175" t="s">
        <v>105</v>
      </c>
      <c r="CL23" s="177">
        <v>14.693899999999999</v>
      </c>
      <c r="CM23" s="180" t="s">
        <v>104</v>
      </c>
      <c r="CN23" s="174" t="s">
        <v>104</v>
      </c>
      <c r="CO23" s="175" t="s">
        <v>105</v>
      </c>
      <c r="CP23" s="177">
        <v>4.6053100000000002</v>
      </c>
      <c r="CQ23" s="175" t="s">
        <v>105</v>
      </c>
      <c r="CR23" s="177">
        <v>7.0107100000000004</v>
      </c>
      <c r="CS23" s="175" t="s">
        <v>105</v>
      </c>
      <c r="CT23" s="179">
        <v>3.6</v>
      </c>
      <c r="CU23" s="175" t="s">
        <v>105</v>
      </c>
      <c r="CV23" s="177">
        <v>1.52</v>
      </c>
      <c r="CW23" s="175" t="s">
        <v>105</v>
      </c>
      <c r="CX23" s="179">
        <v>31</v>
      </c>
      <c r="CY23" s="175" t="s">
        <v>105</v>
      </c>
      <c r="CZ23" s="179">
        <v>29.3</v>
      </c>
      <c r="DA23" s="175" t="s">
        <v>105</v>
      </c>
      <c r="DB23" s="178">
        <v>805252</v>
      </c>
      <c r="DC23" s="180" t="s">
        <v>104</v>
      </c>
      <c r="DD23" s="174" t="s">
        <v>104</v>
      </c>
      <c r="DE23" s="175" t="s">
        <v>105</v>
      </c>
      <c r="DF23" s="178">
        <v>803215</v>
      </c>
      <c r="DG23" s="175" t="s">
        <v>105</v>
      </c>
      <c r="DH23" s="170">
        <v>2.3467054275629811</v>
      </c>
      <c r="DI23" s="175" t="s">
        <v>105</v>
      </c>
      <c r="DJ23" s="171">
        <v>57.601887414951172</v>
      </c>
      <c r="DK23" s="175" t="s">
        <v>105</v>
      </c>
      <c r="DL23" s="152">
        <v>21.00421431372671</v>
      </c>
      <c r="DM23" s="175" t="s">
        <v>105</v>
      </c>
      <c r="DN23" s="152">
        <v>12.877872051692263</v>
      </c>
      <c r="DO23" s="175" t="s">
        <v>105</v>
      </c>
      <c r="DP23" s="152">
        <v>27.286467508699413</v>
      </c>
      <c r="DQ23" s="180" t="s">
        <v>104</v>
      </c>
      <c r="DR23" s="174" t="s">
        <v>104</v>
      </c>
      <c r="DS23" s="175" t="s">
        <v>105</v>
      </c>
      <c r="DT23" s="152">
        <v>1.544791867681754</v>
      </c>
      <c r="DU23" s="175" t="s">
        <v>105</v>
      </c>
      <c r="DV23" s="152">
        <v>0.25858580828296285</v>
      </c>
      <c r="DW23" s="175" t="s">
        <v>105</v>
      </c>
      <c r="DX23" s="152">
        <v>7.7664137248432867</v>
      </c>
      <c r="DY23" s="175" t="s">
        <v>105</v>
      </c>
      <c r="DZ23" s="152">
        <v>2.0762809459484699</v>
      </c>
      <c r="EA23" s="175" t="s">
        <v>105</v>
      </c>
      <c r="EB23" s="152">
        <v>11.70209719689</v>
      </c>
      <c r="EC23" s="175" t="s">
        <v>105</v>
      </c>
      <c r="ED23" s="152">
        <v>20.680266180287969</v>
      </c>
      <c r="EE23" s="180" t="s">
        <v>104</v>
      </c>
      <c r="EF23" s="174" t="s">
        <v>104</v>
      </c>
      <c r="EG23" s="175" t="s">
        <v>105</v>
      </c>
      <c r="EH23" s="178">
        <v>359309</v>
      </c>
      <c r="EI23" s="175" t="s">
        <v>105</v>
      </c>
      <c r="EJ23" s="177">
        <v>44.73385083694901</v>
      </c>
    </row>
    <row r="24" spans="1:140" s="23" customFormat="1" ht="19.5" customHeight="1" thickBot="1">
      <c r="A24" s="174" t="s">
        <v>106</v>
      </c>
      <c r="B24" s="175" t="s">
        <v>107</v>
      </c>
      <c r="C24" s="176">
        <v>7340467</v>
      </c>
      <c r="D24" s="177">
        <v>5.8488709648246262</v>
      </c>
      <c r="E24" s="175" t="s">
        <v>107</v>
      </c>
      <c r="F24" s="178">
        <v>3646114</v>
      </c>
      <c r="G24" s="175" t="s">
        <v>107</v>
      </c>
      <c r="H24" s="178">
        <v>3694353</v>
      </c>
      <c r="I24" s="175" t="s">
        <v>107</v>
      </c>
      <c r="J24" s="177">
        <v>98.694250387009575</v>
      </c>
      <c r="K24" s="175" t="s">
        <v>107</v>
      </c>
      <c r="L24" s="179">
        <v>1932.7</v>
      </c>
      <c r="M24" s="180" t="s">
        <v>106</v>
      </c>
      <c r="N24" s="174" t="s">
        <v>106</v>
      </c>
      <c r="O24" s="175" t="s">
        <v>107</v>
      </c>
      <c r="P24" s="179">
        <v>2819.7</v>
      </c>
      <c r="Q24" s="175" t="s">
        <v>107</v>
      </c>
      <c r="R24" s="179">
        <v>11.7</v>
      </c>
      <c r="S24" s="175" t="s">
        <v>107</v>
      </c>
      <c r="T24" s="179">
        <v>61</v>
      </c>
      <c r="U24" s="175" t="s">
        <v>107</v>
      </c>
      <c r="V24" s="179">
        <v>27.2</v>
      </c>
      <c r="W24" s="175" t="s">
        <v>107</v>
      </c>
      <c r="X24" s="179">
        <v>13.797064955131603</v>
      </c>
      <c r="Y24" s="175" t="s">
        <v>107</v>
      </c>
      <c r="Z24" s="179">
        <v>26.781306965891954</v>
      </c>
      <c r="AA24" s="175" t="s">
        <v>107</v>
      </c>
      <c r="AB24" s="181">
        <v>20.052280052481674</v>
      </c>
      <c r="AC24" s="180" t="s">
        <v>106</v>
      </c>
      <c r="AD24" s="174" t="s">
        <v>106</v>
      </c>
      <c r="AE24" s="175" t="s">
        <v>107</v>
      </c>
      <c r="AF24" s="179">
        <v>19.2</v>
      </c>
      <c r="AG24" s="175" t="s">
        <v>107</v>
      </c>
      <c r="AH24" s="179">
        <v>44.6</v>
      </c>
      <c r="AI24" s="175" t="s">
        <v>107</v>
      </c>
      <c r="AJ24" s="179">
        <v>63.8</v>
      </c>
      <c r="AK24" s="175" t="s">
        <v>107</v>
      </c>
      <c r="AL24" s="179">
        <v>232.4</v>
      </c>
      <c r="AM24" s="175" t="s">
        <v>107</v>
      </c>
      <c r="AN24" s="179">
        <v>-0.6</v>
      </c>
      <c r="AO24" s="175" t="s">
        <v>107</v>
      </c>
      <c r="AP24" s="179">
        <v>-3.8</v>
      </c>
      <c r="AQ24" s="175" t="s">
        <v>107</v>
      </c>
      <c r="AR24" s="179">
        <v>3.2</v>
      </c>
      <c r="AS24" s="180" t="s">
        <v>106</v>
      </c>
      <c r="AT24" s="174" t="s">
        <v>106</v>
      </c>
      <c r="AU24" s="175" t="s">
        <v>107</v>
      </c>
      <c r="AV24" s="178">
        <v>45424</v>
      </c>
      <c r="AW24" s="175" t="s">
        <v>107</v>
      </c>
      <c r="AX24" s="179">
        <v>6.4</v>
      </c>
      <c r="AY24" s="175" t="s">
        <v>107</v>
      </c>
      <c r="AZ24" s="178">
        <v>75164</v>
      </c>
      <c r="BA24" s="175" t="s">
        <v>107</v>
      </c>
      <c r="BB24" s="179">
        <v>10.5</v>
      </c>
      <c r="BC24" s="175" t="s">
        <v>107</v>
      </c>
      <c r="BD24" s="177">
        <v>1.22</v>
      </c>
      <c r="BE24" s="175" t="s">
        <v>107</v>
      </c>
      <c r="BF24" s="179">
        <v>33.1</v>
      </c>
      <c r="BG24" s="175" t="s">
        <v>107</v>
      </c>
      <c r="BH24" s="179">
        <v>30.9</v>
      </c>
      <c r="BI24" s="180" t="s">
        <v>106</v>
      </c>
      <c r="BJ24" s="174" t="s">
        <v>106</v>
      </c>
      <c r="BK24" s="175" t="s">
        <v>107</v>
      </c>
      <c r="BL24" s="178">
        <v>1324.0250000000001</v>
      </c>
      <c r="BM24" s="175" t="s">
        <v>107</v>
      </c>
      <c r="BN24" s="178">
        <v>185678</v>
      </c>
      <c r="BO24" s="175" t="s">
        <v>107</v>
      </c>
      <c r="BP24" s="74">
        <v>2.529512086901283</v>
      </c>
      <c r="BQ24" s="175" t="s">
        <v>107</v>
      </c>
      <c r="BR24" s="178">
        <v>323419</v>
      </c>
      <c r="BS24" s="175" t="s">
        <v>107</v>
      </c>
      <c r="BT24" s="173">
        <v>5.0260784376496739</v>
      </c>
      <c r="BU24" s="175" t="s">
        <v>107</v>
      </c>
      <c r="BV24" s="178">
        <v>1233366</v>
      </c>
      <c r="BW24" s="180" t="s">
        <v>106</v>
      </c>
      <c r="BX24" s="174" t="s">
        <v>106</v>
      </c>
      <c r="BY24" s="175" t="s">
        <v>107</v>
      </c>
      <c r="BZ24" s="173">
        <v>16.792450132849723</v>
      </c>
      <c r="CA24" s="175" t="s">
        <v>107</v>
      </c>
      <c r="CB24" s="179">
        <v>56.968049999999998</v>
      </c>
      <c r="CC24" s="175" t="s">
        <v>107</v>
      </c>
      <c r="CD24" s="179">
        <v>56.519370000000002</v>
      </c>
      <c r="CE24" s="175" t="s">
        <v>107</v>
      </c>
      <c r="CF24" s="179">
        <v>35.744050000000001</v>
      </c>
      <c r="CG24" s="175" t="s">
        <v>107</v>
      </c>
      <c r="CH24" s="179">
        <v>24.871939999999999</v>
      </c>
      <c r="CI24" s="175" t="s">
        <v>107</v>
      </c>
      <c r="CJ24" s="177">
        <v>3.2293400000000001</v>
      </c>
      <c r="CK24" s="175" t="s">
        <v>107</v>
      </c>
      <c r="CL24" s="177">
        <v>12.644550000000001</v>
      </c>
      <c r="CM24" s="180" t="s">
        <v>106</v>
      </c>
      <c r="CN24" s="174" t="s">
        <v>106</v>
      </c>
      <c r="CO24" s="175" t="s">
        <v>107</v>
      </c>
      <c r="CP24" s="177">
        <v>4.0585599999999999</v>
      </c>
      <c r="CQ24" s="175" t="s">
        <v>107</v>
      </c>
      <c r="CR24" s="177">
        <v>5.9641400000000004</v>
      </c>
      <c r="CS24" s="175" t="s">
        <v>107</v>
      </c>
      <c r="CT24" s="179">
        <v>4</v>
      </c>
      <c r="CU24" s="175" t="s">
        <v>107</v>
      </c>
      <c r="CV24" s="177">
        <v>1.49</v>
      </c>
      <c r="CW24" s="175" t="s">
        <v>107</v>
      </c>
      <c r="CX24" s="179">
        <v>31.5</v>
      </c>
      <c r="CY24" s="175" t="s">
        <v>107</v>
      </c>
      <c r="CZ24" s="179">
        <v>29.7</v>
      </c>
      <c r="DA24" s="175" t="s">
        <v>107</v>
      </c>
      <c r="DB24" s="178">
        <v>3162743</v>
      </c>
      <c r="DC24" s="180" t="s">
        <v>106</v>
      </c>
      <c r="DD24" s="174" t="s">
        <v>106</v>
      </c>
      <c r="DE24" s="175" t="s">
        <v>107</v>
      </c>
      <c r="DF24" s="178">
        <v>3157627</v>
      </c>
      <c r="DG24" s="175" t="s">
        <v>107</v>
      </c>
      <c r="DH24" s="170">
        <v>2.2817628554607623</v>
      </c>
      <c r="DI24" s="175" t="s">
        <v>107</v>
      </c>
      <c r="DJ24" s="171">
        <v>58.573257702698889</v>
      </c>
      <c r="DK24" s="175" t="s">
        <v>107</v>
      </c>
      <c r="DL24" s="152">
        <v>20.593660999225051</v>
      </c>
      <c r="DM24" s="175" t="s">
        <v>107</v>
      </c>
      <c r="DN24" s="152">
        <v>11.922370818339214</v>
      </c>
      <c r="DO24" s="175" t="s">
        <v>107</v>
      </c>
      <c r="DP24" s="152">
        <v>28.869527654786332</v>
      </c>
      <c r="DQ24" s="180" t="s">
        <v>106</v>
      </c>
      <c r="DR24" s="174" t="s">
        <v>106</v>
      </c>
      <c r="DS24" s="175" t="s">
        <v>107</v>
      </c>
      <c r="DT24" s="152">
        <v>1.5178803576229871</v>
      </c>
      <c r="DU24" s="175" t="s">
        <v>107</v>
      </c>
      <c r="DV24" s="152">
        <v>0.21322974499521319</v>
      </c>
      <c r="DW24" s="175" t="s">
        <v>107</v>
      </c>
      <c r="DX24" s="152">
        <v>7.5921886910645249</v>
      </c>
      <c r="DY24" s="175" t="s">
        <v>107</v>
      </c>
      <c r="DZ24" s="152">
        <v>1.5941401565162698</v>
      </c>
      <c r="EA24" s="175" t="s">
        <v>107</v>
      </c>
      <c r="EB24" s="152">
        <v>10.544722350043244</v>
      </c>
      <c r="EC24" s="175" t="s">
        <v>107</v>
      </c>
      <c r="ED24" s="152">
        <v>23.409224712101842</v>
      </c>
      <c r="EE24" s="180" t="s">
        <v>106</v>
      </c>
      <c r="EF24" s="174" t="s">
        <v>106</v>
      </c>
      <c r="EG24" s="175" t="s">
        <v>107</v>
      </c>
      <c r="EH24" s="178">
        <v>1240902</v>
      </c>
      <c r="EI24" s="175" t="s">
        <v>107</v>
      </c>
      <c r="EJ24" s="177">
        <v>39.298561863069956</v>
      </c>
    </row>
    <row r="25" spans="1:140" s="23" customFormat="1" ht="19.5" customHeight="1" thickBot="1">
      <c r="A25" s="174" t="s">
        <v>108</v>
      </c>
      <c r="B25" s="175" t="s">
        <v>109</v>
      </c>
      <c r="C25" s="176">
        <v>6275160</v>
      </c>
      <c r="D25" s="177">
        <v>5.0000362543185473</v>
      </c>
      <c r="E25" s="175" t="s">
        <v>109</v>
      </c>
      <c r="F25" s="178">
        <v>3111253</v>
      </c>
      <c r="G25" s="175" t="s">
        <v>109</v>
      </c>
      <c r="H25" s="178">
        <v>3163907</v>
      </c>
      <c r="I25" s="175" t="s">
        <v>109</v>
      </c>
      <c r="J25" s="177">
        <v>98.335791791604493</v>
      </c>
      <c r="K25" s="175" t="s">
        <v>109</v>
      </c>
      <c r="L25" s="179">
        <v>1216.7</v>
      </c>
      <c r="M25" s="180" t="s">
        <v>108</v>
      </c>
      <c r="N25" s="174" t="s">
        <v>108</v>
      </c>
      <c r="O25" s="175" t="s">
        <v>109</v>
      </c>
      <c r="P25" s="179">
        <v>1775.8</v>
      </c>
      <c r="Q25" s="175" t="s">
        <v>109</v>
      </c>
      <c r="R25" s="179">
        <v>11.6</v>
      </c>
      <c r="S25" s="175" t="s">
        <v>109</v>
      </c>
      <c r="T25" s="179">
        <v>60.6</v>
      </c>
      <c r="U25" s="175" t="s">
        <v>109</v>
      </c>
      <c r="V25" s="179">
        <v>27.9</v>
      </c>
      <c r="W25" s="175" t="s">
        <v>109</v>
      </c>
      <c r="X25" s="179">
        <v>14.216402450296087</v>
      </c>
      <c r="Y25" s="175" t="s">
        <v>109</v>
      </c>
      <c r="Z25" s="179">
        <v>26.514128723411034</v>
      </c>
      <c r="AA25" s="175" t="s">
        <v>109</v>
      </c>
      <c r="AB25" s="181">
        <v>19.853183026408889</v>
      </c>
      <c r="AC25" s="180" t="s">
        <v>108</v>
      </c>
      <c r="AD25" s="174" t="s">
        <v>108</v>
      </c>
      <c r="AE25" s="175" t="s">
        <v>109</v>
      </c>
      <c r="AF25" s="179">
        <v>19.100000000000001</v>
      </c>
      <c r="AG25" s="175" t="s">
        <v>109</v>
      </c>
      <c r="AH25" s="179">
        <v>46</v>
      </c>
      <c r="AI25" s="175" t="s">
        <v>109</v>
      </c>
      <c r="AJ25" s="179">
        <v>65.099999999999994</v>
      </c>
      <c r="AK25" s="175" t="s">
        <v>109</v>
      </c>
      <c r="AL25" s="179">
        <v>240.5</v>
      </c>
      <c r="AM25" s="175" t="s">
        <v>109</v>
      </c>
      <c r="AN25" s="179">
        <v>-1.5</v>
      </c>
      <c r="AO25" s="175" t="s">
        <v>109</v>
      </c>
      <c r="AP25" s="179">
        <v>-4.0999999999999996</v>
      </c>
      <c r="AQ25" s="175" t="s">
        <v>109</v>
      </c>
      <c r="AR25" s="179">
        <v>2.6</v>
      </c>
      <c r="AS25" s="180" t="s">
        <v>108</v>
      </c>
      <c r="AT25" s="174" t="s">
        <v>108</v>
      </c>
      <c r="AU25" s="175" t="s">
        <v>109</v>
      </c>
      <c r="AV25" s="178">
        <v>38426</v>
      </c>
      <c r="AW25" s="175" t="s">
        <v>109</v>
      </c>
      <c r="AX25" s="179">
        <v>6.3</v>
      </c>
      <c r="AY25" s="175" t="s">
        <v>109</v>
      </c>
      <c r="AZ25" s="178">
        <v>65244</v>
      </c>
      <c r="BA25" s="175" t="s">
        <v>109</v>
      </c>
      <c r="BB25" s="179">
        <v>10.7</v>
      </c>
      <c r="BC25" s="175" t="s">
        <v>109</v>
      </c>
      <c r="BD25" s="177">
        <v>1.21</v>
      </c>
      <c r="BE25" s="175" t="s">
        <v>109</v>
      </c>
      <c r="BF25" s="179">
        <v>33.1</v>
      </c>
      <c r="BG25" s="175" t="s">
        <v>109</v>
      </c>
      <c r="BH25" s="179">
        <v>31.1</v>
      </c>
      <c r="BI25" s="180" t="s">
        <v>108</v>
      </c>
      <c r="BJ25" s="174" t="s">
        <v>108</v>
      </c>
      <c r="BK25" s="175" t="s">
        <v>109</v>
      </c>
      <c r="BL25" s="178">
        <v>974.95100000000002</v>
      </c>
      <c r="BM25" s="175" t="s">
        <v>109</v>
      </c>
      <c r="BN25" s="178">
        <v>162275</v>
      </c>
      <c r="BO25" s="175" t="s">
        <v>109</v>
      </c>
      <c r="BP25" s="74">
        <v>2.5859898393029024</v>
      </c>
      <c r="BQ25" s="175" t="s">
        <v>109</v>
      </c>
      <c r="BR25" s="178">
        <v>233028</v>
      </c>
      <c r="BS25" s="175" t="s">
        <v>109</v>
      </c>
      <c r="BT25" s="173">
        <v>4.1989780951399336</v>
      </c>
      <c r="BU25" s="175" t="s">
        <v>109</v>
      </c>
      <c r="BV25" s="178">
        <v>967872</v>
      </c>
      <c r="BW25" s="180" t="s">
        <v>108</v>
      </c>
      <c r="BX25" s="174" t="s">
        <v>108</v>
      </c>
      <c r="BY25" s="175" t="s">
        <v>109</v>
      </c>
      <c r="BZ25" s="173">
        <v>15.400987830337593</v>
      </c>
      <c r="CA25" s="175" t="s">
        <v>109</v>
      </c>
      <c r="CB25" s="179">
        <v>56.890900000000002</v>
      </c>
      <c r="CC25" s="175" t="s">
        <v>109</v>
      </c>
      <c r="CD25" s="179">
        <v>56.098320000000001</v>
      </c>
      <c r="CE25" s="175" t="s">
        <v>109</v>
      </c>
      <c r="CF25" s="179">
        <v>35.722149999999999</v>
      </c>
      <c r="CG25" s="175" t="s">
        <v>109</v>
      </c>
      <c r="CH25" s="179">
        <v>24.932939999999999</v>
      </c>
      <c r="CI25" s="175" t="s">
        <v>109</v>
      </c>
      <c r="CJ25" s="177">
        <v>3.16425</v>
      </c>
      <c r="CK25" s="175" t="s">
        <v>109</v>
      </c>
      <c r="CL25" s="177">
        <v>12.943099999999999</v>
      </c>
      <c r="CM25" s="180" t="s">
        <v>108</v>
      </c>
      <c r="CN25" s="174" t="s">
        <v>108</v>
      </c>
      <c r="CO25" s="175" t="s">
        <v>109</v>
      </c>
      <c r="CP25" s="177">
        <v>4.2226999999999997</v>
      </c>
      <c r="CQ25" s="175" t="s">
        <v>109</v>
      </c>
      <c r="CR25" s="177">
        <v>6.0256400000000001</v>
      </c>
      <c r="CS25" s="175" t="s">
        <v>109</v>
      </c>
      <c r="CT25" s="179">
        <v>4</v>
      </c>
      <c r="CU25" s="175" t="s">
        <v>109</v>
      </c>
      <c r="CV25" s="177">
        <v>1.47</v>
      </c>
      <c r="CW25" s="175" t="s">
        <v>109</v>
      </c>
      <c r="CX25" s="179">
        <v>31.4</v>
      </c>
      <c r="CY25" s="175" t="s">
        <v>109</v>
      </c>
      <c r="CZ25" s="179">
        <v>29.8</v>
      </c>
      <c r="DA25" s="175" t="s">
        <v>109</v>
      </c>
      <c r="DB25" s="178">
        <v>2773840</v>
      </c>
      <c r="DC25" s="180" t="s">
        <v>108</v>
      </c>
      <c r="DD25" s="174" t="s">
        <v>108</v>
      </c>
      <c r="DE25" s="175" t="s">
        <v>109</v>
      </c>
      <c r="DF25" s="178">
        <v>2767661</v>
      </c>
      <c r="DG25" s="175" t="s">
        <v>109</v>
      </c>
      <c r="DH25" s="170">
        <v>2.2279263970551306</v>
      </c>
      <c r="DI25" s="175" t="s">
        <v>109</v>
      </c>
      <c r="DJ25" s="171">
        <v>56.818519320104599</v>
      </c>
      <c r="DK25" s="175" t="s">
        <v>109</v>
      </c>
      <c r="DL25" s="152">
        <v>20.682988270601061</v>
      </c>
      <c r="DM25" s="175" t="s">
        <v>109</v>
      </c>
      <c r="DN25" s="152">
        <v>12.104986846293675</v>
      </c>
      <c r="DO25" s="175" t="s">
        <v>109</v>
      </c>
      <c r="DP25" s="152">
        <v>27.290950734212029</v>
      </c>
      <c r="DQ25" s="180" t="s">
        <v>108</v>
      </c>
      <c r="DR25" s="174" t="s">
        <v>108</v>
      </c>
      <c r="DS25" s="175" t="s">
        <v>109</v>
      </c>
      <c r="DT25" s="152">
        <v>1.4295103338161719</v>
      </c>
      <c r="DU25" s="175" t="s">
        <v>109</v>
      </c>
      <c r="DV25" s="152">
        <v>0.2025537087092675</v>
      </c>
      <c r="DW25" s="175" t="s">
        <v>109</v>
      </c>
      <c r="DX25" s="152">
        <v>7.415069981475332</v>
      </c>
      <c r="DY25" s="175" t="s">
        <v>109</v>
      </c>
      <c r="DZ25" s="152">
        <v>1.5025322826747929</v>
      </c>
      <c r="EA25" s="175" t="s">
        <v>109</v>
      </c>
      <c r="EB25" s="152">
        <v>10.835467204979222</v>
      </c>
      <c r="EC25" s="175" t="s">
        <v>109</v>
      </c>
      <c r="ED25" s="152">
        <v>25.42041817982766</v>
      </c>
      <c r="EE25" s="180" t="s">
        <v>108</v>
      </c>
      <c r="EF25" s="174" t="s">
        <v>108</v>
      </c>
      <c r="EG25" s="175" t="s">
        <v>109</v>
      </c>
      <c r="EH25" s="178">
        <v>1090448</v>
      </c>
      <c r="EI25" s="175" t="s">
        <v>109</v>
      </c>
      <c r="EJ25" s="177">
        <v>39.399623002961711</v>
      </c>
    </row>
    <row r="26" spans="1:140" s="23" customFormat="1" ht="19.5" customHeight="1" thickBot="1">
      <c r="A26" s="174" t="s">
        <v>110</v>
      </c>
      <c r="B26" s="175" t="s">
        <v>111</v>
      </c>
      <c r="C26" s="176">
        <v>14010099</v>
      </c>
      <c r="D26" s="177">
        <v>11.163221802566312</v>
      </c>
      <c r="E26" s="175" t="s">
        <v>111</v>
      </c>
      <c r="F26" s="178">
        <v>6875232</v>
      </c>
      <c r="G26" s="175" t="s">
        <v>111</v>
      </c>
      <c r="H26" s="178">
        <v>7134867</v>
      </c>
      <c r="I26" s="175" t="s">
        <v>111</v>
      </c>
      <c r="J26" s="177">
        <v>96.361039385877831</v>
      </c>
      <c r="K26" s="175" t="s">
        <v>111</v>
      </c>
      <c r="L26" s="179">
        <v>6385.5</v>
      </c>
      <c r="M26" s="180" t="s">
        <v>110</v>
      </c>
      <c r="N26" s="174" t="s">
        <v>110</v>
      </c>
      <c r="O26" s="175" t="s">
        <v>111</v>
      </c>
      <c r="P26" s="179">
        <v>9846.7999999999993</v>
      </c>
      <c r="Q26" s="175" t="s">
        <v>111</v>
      </c>
      <c r="R26" s="179">
        <v>11.1</v>
      </c>
      <c r="S26" s="175" t="s">
        <v>111</v>
      </c>
      <c r="T26" s="179">
        <v>66.099999999999994</v>
      </c>
      <c r="U26" s="175" t="s">
        <v>111</v>
      </c>
      <c r="V26" s="179">
        <v>22.9</v>
      </c>
      <c r="W26" s="175" t="s">
        <v>111</v>
      </c>
      <c r="X26" s="179">
        <v>12.139835699947588</v>
      </c>
      <c r="Y26" s="175" t="s">
        <v>111</v>
      </c>
      <c r="Z26" s="179">
        <v>28.032814043640947</v>
      </c>
      <c r="AA26" s="175" t="s">
        <v>111</v>
      </c>
      <c r="AB26" s="181">
        <v>22.932864357346798</v>
      </c>
      <c r="AC26" s="180" t="s">
        <v>110</v>
      </c>
      <c r="AD26" s="174" t="s">
        <v>110</v>
      </c>
      <c r="AE26" s="175" t="s">
        <v>111</v>
      </c>
      <c r="AF26" s="179">
        <v>16.8</v>
      </c>
      <c r="AG26" s="175" t="s">
        <v>111</v>
      </c>
      <c r="AH26" s="179">
        <v>34.6</v>
      </c>
      <c r="AI26" s="175" t="s">
        <v>111</v>
      </c>
      <c r="AJ26" s="179">
        <v>51.4</v>
      </c>
      <c r="AK26" s="175" t="s">
        <v>111</v>
      </c>
      <c r="AL26" s="179">
        <v>206.2</v>
      </c>
      <c r="AM26" s="175" t="s">
        <v>111</v>
      </c>
      <c r="AN26" s="179">
        <v>-2.7</v>
      </c>
      <c r="AO26" s="175" t="s">
        <v>111</v>
      </c>
      <c r="AP26" s="179">
        <v>-2.1</v>
      </c>
      <c r="AQ26" s="175" t="s">
        <v>111</v>
      </c>
      <c r="AR26" s="179">
        <v>-0.5</v>
      </c>
      <c r="AS26" s="180" t="s">
        <v>110</v>
      </c>
      <c r="AT26" s="174" t="s">
        <v>110</v>
      </c>
      <c r="AU26" s="175" t="s">
        <v>111</v>
      </c>
      <c r="AV26" s="178">
        <v>95404</v>
      </c>
      <c r="AW26" s="175" t="s">
        <v>111</v>
      </c>
      <c r="AX26" s="179">
        <v>7.1</v>
      </c>
      <c r="AY26" s="175" t="s">
        <v>111</v>
      </c>
      <c r="AZ26" s="178">
        <v>127649</v>
      </c>
      <c r="BA26" s="175" t="s">
        <v>111</v>
      </c>
      <c r="BB26" s="179">
        <v>9.5</v>
      </c>
      <c r="BC26" s="175" t="s">
        <v>111</v>
      </c>
      <c r="BD26" s="177">
        <v>1.08</v>
      </c>
      <c r="BE26" s="175" t="s">
        <v>111</v>
      </c>
      <c r="BF26" s="179">
        <v>34.6</v>
      </c>
      <c r="BG26" s="175" t="s">
        <v>111</v>
      </c>
      <c r="BH26" s="179">
        <v>32.4</v>
      </c>
      <c r="BI26" s="180" t="s">
        <v>110</v>
      </c>
      <c r="BJ26" s="174" t="s">
        <v>110</v>
      </c>
      <c r="BK26" s="175" t="s">
        <v>111</v>
      </c>
      <c r="BL26" s="178">
        <v>349.38499999999999</v>
      </c>
      <c r="BM26" s="175" t="s">
        <v>111</v>
      </c>
      <c r="BN26" s="178">
        <v>563566</v>
      </c>
      <c r="BO26" s="175" t="s">
        <v>111</v>
      </c>
      <c r="BP26" s="74">
        <v>4.0225697191718632</v>
      </c>
      <c r="BQ26" s="175" t="s">
        <v>111</v>
      </c>
      <c r="BR26" s="178">
        <v>3363057</v>
      </c>
      <c r="BS26" s="175" t="s">
        <v>111</v>
      </c>
      <c r="BT26" s="173">
        <v>20.076078870968637</v>
      </c>
      <c r="BU26" s="175" t="s">
        <v>111</v>
      </c>
      <c r="BV26" s="178">
        <v>659088</v>
      </c>
      <c r="BW26" s="180" t="s">
        <v>110</v>
      </c>
      <c r="BX26" s="174" t="s">
        <v>110</v>
      </c>
      <c r="BY26" s="175" t="s">
        <v>111</v>
      </c>
      <c r="BZ26" s="173">
        <v>4.6918212471117835</v>
      </c>
      <c r="CA26" s="175" t="s">
        <v>111</v>
      </c>
      <c r="CB26" s="179">
        <v>51.330219999999997</v>
      </c>
      <c r="CC26" s="175" t="s">
        <v>111</v>
      </c>
      <c r="CD26" s="179">
        <v>49.420310000000001</v>
      </c>
      <c r="CE26" s="175" t="s">
        <v>111</v>
      </c>
      <c r="CF26" s="179">
        <v>42.063870000000001</v>
      </c>
      <c r="CG26" s="175" t="s">
        <v>111</v>
      </c>
      <c r="CH26" s="179">
        <v>33.541150000000002</v>
      </c>
      <c r="CI26" s="175" t="s">
        <v>111</v>
      </c>
      <c r="CJ26" s="177">
        <v>2.5236800000000001</v>
      </c>
      <c r="CK26" s="175" t="s">
        <v>111</v>
      </c>
      <c r="CL26" s="177">
        <v>10.99203</v>
      </c>
      <c r="CM26" s="180" t="s">
        <v>110</v>
      </c>
      <c r="CN26" s="174" t="s">
        <v>110</v>
      </c>
      <c r="CO26" s="175" t="s">
        <v>111</v>
      </c>
      <c r="CP26" s="177">
        <v>4.08223</v>
      </c>
      <c r="CQ26" s="175" t="s">
        <v>111</v>
      </c>
      <c r="CR26" s="177">
        <v>6.0465</v>
      </c>
      <c r="CS26" s="175" t="s">
        <v>111</v>
      </c>
      <c r="CT26" s="179">
        <v>5.2</v>
      </c>
      <c r="CU26" s="175" t="s">
        <v>111</v>
      </c>
      <c r="CV26" s="177">
        <v>1.46</v>
      </c>
      <c r="CW26" s="175" t="s">
        <v>111</v>
      </c>
      <c r="CX26" s="179">
        <v>32.299999999999997</v>
      </c>
      <c r="CY26" s="175" t="s">
        <v>111</v>
      </c>
      <c r="CZ26" s="179">
        <v>30.6</v>
      </c>
      <c r="DA26" s="175" t="s">
        <v>111</v>
      </c>
      <c r="DB26" s="178">
        <v>7227180</v>
      </c>
      <c r="DC26" s="180" t="s">
        <v>110</v>
      </c>
      <c r="DD26" s="174" t="s">
        <v>110</v>
      </c>
      <c r="DE26" s="175" t="s">
        <v>111</v>
      </c>
      <c r="DF26" s="178">
        <v>7216650</v>
      </c>
      <c r="DG26" s="175" t="s">
        <v>111</v>
      </c>
      <c r="DH26" s="170">
        <v>1.9176734357354175</v>
      </c>
      <c r="DI26" s="175" t="s">
        <v>111</v>
      </c>
      <c r="DJ26" s="171">
        <v>45.722724532851117</v>
      </c>
      <c r="DK26" s="175" t="s">
        <v>111</v>
      </c>
      <c r="DL26" s="152">
        <v>16.420915521744853</v>
      </c>
      <c r="DM26" s="175" t="s">
        <v>111</v>
      </c>
      <c r="DN26" s="152">
        <v>7.8234915092182664</v>
      </c>
      <c r="DO26" s="175" t="s">
        <v>111</v>
      </c>
      <c r="DP26" s="152">
        <v>22.011043905413178</v>
      </c>
      <c r="DQ26" s="180" t="s">
        <v>110</v>
      </c>
      <c r="DR26" s="174" t="s">
        <v>110</v>
      </c>
      <c r="DS26" s="175" t="s">
        <v>111</v>
      </c>
      <c r="DT26" s="152">
        <v>1.0555728766117243</v>
      </c>
      <c r="DU26" s="175" t="s">
        <v>111</v>
      </c>
      <c r="DV26" s="152">
        <v>0.11998642029196371</v>
      </c>
      <c r="DW26" s="175" t="s">
        <v>111</v>
      </c>
      <c r="DX26" s="152">
        <v>6.2351922290813606</v>
      </c>
      <c r="DY26" s="175" t="s">
        <v>111</v>
      </c>
      <c r="DZ26" s="152">
        <v>1.0915452460629238</v>
      </c>
      <c r="EA26" s="175" t="s">
        <v>111</v>
      </c>
      <c r="EB26" s="152">
        <v>11.243554834999619</v>
      </c>
      <c r="EC26" s="175" t="s">
        <v>111</v>
      </c>
      <c r="ED26" s="152">
        <v>38.99873209868845</v>
      </c>
      <c r="EE26" s="180" t="s">
        <v>110</v>
      </c>
      <c r="EF26" s="174" t="s">
        <v>110</v>
      </c>
      <c r="EG26" s="175" t="s">
        <v>111</v>
      </c>
      <c r="EH26" s="178">
        <v>2131483</v>
      </c>
      <c r="EI26" s="175" t="s">
        <v>111</v>
      </c>
      <c r="EJ26" s="177">
        <v>29.535629412539059</v>
      </c>
    </row>
    <row r="27" spans="1:140" s="23" customFormat="1" ht="19.5" customHeight="1" thickBot="1">
      <c r="A27" s="174" t="s">
        <v>112</v>
      </c>
      <c r="B27" s="175" t="s">
        <v>113</v>
      </c>
      <c r="C27" s="176">
        <v>9236322</v>
      </c>
      <c r="D27" s="177">
        <v>7.3594848348982316</v>
      </c>
      <c r="E27" s="175" t="s">
        <v>113</v>
      </c>
      <c r="F27" s="178">
        <v>4583874</v>
      </c>
      <c r="G27" s="175" t="s">
        <v>113</v>
      </c>
      <c r="H27" s="178">
        <v>4652448</v>
      </c>
      <c r="I27" s="175" t="s">
        <v>113</v>
      </c>
      <c r="J27" s="177">
        <v>98.52606627736624</v>
      </c>
      <c r="K27" s="175" t="s">
        <v>113</v>
      </c>
      <c r="L27" s="179">
        <v>3822.7</v>
      </c>
      <c r="M27" s="180" t="s">
        <v>112</v>
      </c>
      <c r="N27" s="174" t="s">
        <v>112</v>
      </c>
      <c r="O27" s="175" t="s">
        <v>113</v>
      </c>
      <c r="P27" s="179">
        <v>6266.6</v>
      </c>
      <c r="Q27" s="175" t="s">
        <v>113</v>
      </c>
      <c r="R27" s="179">
        <v>11.6</v>
      </c>
      <c r="S27" s="175" t="s">
        <v>113</v>
      </c>
      <c r="T27" s="179">
        <v>62.7</v>
      </c>
      <c r="U27" s="175" t="s">
        <v>113</v>
      </c>
      <c r="V27" s="179">
        <v>25.7</v>
      </c>
      <c r="W27" s="175" t="s">
        <v>113</v>
      </c>
      <c r="X27" s="179">
        <v>13.506718366899726</v>
      </c>
      <c r="Y27" s="175" t="s">
        <v>113</v>
      </c>
      <c r="Z27" s="179">
        <v>27.168855741495367</v>
      </c>
      <c r="AA27" s="175" t="s">
        <v>113</v>
      </c>
      <c r="AB27" s="181">
        <v>20.493655374942538</v>
      </c>
      <c r="AC27" s="180" t="s">
        <v>112</v>
      </c>
      <c r="AD27" s="174" t="s">
        <v>112</v>
      </c>
      <c r="AE27" s="175" t="s">
        <v>113</v>
      </c>
      <c r="AF27" s="179">
        <v>18.5</v>
      </c>
      <c r="AG27" s="175" t="s">
        <v>113</v>
      </c>
      <c r="AH27" s="179">
        <v>41</v>
      </c>
      <c r="AI27" s="175" t="s">
        <v>113</v>
      </c>
      <c r="AJ27" s="179">
        <v>59.5</v>
      </c>
      <c r="AK27" s="175" t="s">
        <v>113</v>
      </c>
      <c r="AL27" s="179">
        <v>221.9</v>
      </c>
      <c r="AM27" s="175" t="s">
        <v>113</v>
      </c>
      <c r="AN27" s="179">
        <v>-0.1</v>
      </c>
      <c r="AO27" s="175" t="s">
        <v>113</v>
      </c>
      <c r="AP27" s="179">
        <v>-3.2</v>
      </c>
      <c r="AQ27" s="175" t="s">
        <v>113</v>
      </c>
      <c r="AR27" s="179">
        <v>3.1</v>
      </c>
      <c r="AS27" s="180" t="s">
        <v>112</v>
      </c>
      <c r="AT27" s="174" t="s">
        <v>112</v>
      </c>
      <c r="AU27" s="175" t="s">
        <v>113</v>
      </c>
      <c r="AV27" s="178">
        <v>58836</v>
      </c>
      <c r="AW27" s="175" t="s">
        <v>113</v>
      </c>
      <c r="AX27" s="179">
        <v>6.5</v>
      </c>
      <c r="AY27" s="175" t="s">
        <v>113</v>
      </c>
      <c r="AZ27" s="178">
        <v>89701</v>
      </c>
      <c r="BA27" s="175" t="s">
        <v>113</v>
      </c>
      <c r="BB27" s="179">
        <v>10</v>
      </c>
      <c r="BC27" s="175" t="s">
        <v>113</v>
      </c>
      <c r="BD27" s="177">
        <v>1.22</v>
      </c>
      <c r="BE27" s="175" t="s">
        <v>113</v>
      </c>
      <c r="BF27" s="179">
        <v>33.6</v>
      </c>
      <c r="BG27" s="175" t="s">
        <v>113</v>
      </c>
      <c r="BH27" s="179">
        <v>31.5</v>
      </c>
      <c r="BI27" s="180" t="s">
        <v>112</v>
      </c>
      <c r="BJ27" s="174" t="s">
        <v>112</v>
      </c>
      <c r="BK27" s="175" t="s">
        <v>113</v>
      </c>
      <c r="BL27" s="178">
        <v>3777.491</v>
      </c>
      <c r="BM27" s="175" t="s">
        <v>113</v>
      </c>
      <c r="BN27" s="178">
        <v>230729</v>
      </c>
      <c r="BO27" s="175" t="s">
        <v>113</v>
      </c>
      <c r="BP27" s="74">
        <v>2.4980614577967288</v>
      </c>
      <c r="BQ27" s="175" t="s">
        <v>113</v>
      </c>
      <c r="BR27" s="178">
        <v>405189</v>
      </c>
      <c r="BS27" s="175" t="s">
        <v>113</v>
      </c>
      <c r="BT27" s="173">
        <v>4.8784367003246194</v>
      </c>
      <c r="BU27" s="175" t="s">
        <v>113</v>
      </c>
      <c r="BV27" s="178">
        <v>1336812</v>
      </c>
      <c r="BW27" s="180" t="s">
        <v>112</v>
      </c>
      <c r="BX27" s="174" t="s">
        <v>112</v>
      </c>
      <c r="BY27" s="175" t="s">
        <v>113</v>
      </c>
      <c r="BZ27" s="173">
        <v>14.471833170100865</v>
      </c>
      <c r="CA27" s="175" t="s">
        <v>113</v>
      </c>
      <c r="CB27" s="179">
        <v>55.694589999999998</v>
      </c>
      <c r="CC27" s="175" t="s">
        <v>113</v>
      </c>
      <c r="CD27" s="179">
        <v>55.245019999999997</v>
      </c>
      <c r="CE27" s="175" t="s">
        <v>113</v>
      </c>
      <c r="CF27" s="179">
        <v>37.355730000000001</v>
      </c>
      <c r="CG27" s="175" t="s">
        <v>113</v>
      </c>
      <c r="CH27" s="179">
        <v>26.494029999999999</v>
      </c>
      <c r="CI27" s="175" t="s">
        <v>113</v>
      </c>
      <c r="CJ27" s="177">
        <v>2.9420700000000002</v>
      </c>
      <c r="CK27" s="175" t="s">
        <v>113</v>
      </c>
      <c r="CL27" s="177">
        <v>12.29569</v>
      </c>
      <c r="CM27" s="180" t="s">
        <v>112</v>
      </c>
      <c r="CN27" s="174" t="s">
        <v>112</v>
      </c>
      <c r="CO27" s="175" t="s">
        <v>113</v>
      </c>
      <c r="CP27" s="177">
        <v>4.0076099999999997</v>
      </c>
      <c r="CQ27" s="175" t="s">
        <v>113</v>
      </c>
      <c r="CR27" s="177">
        <v>5.9652599999999998</v>
      </c>
      <c r="CS27" s="175" t="s">
        <v>113</v>
      </c>
      <c r="CT27" s="179">
        <v>4.3</v>
      </c>
      <c r="CU27" s="175" t="s">
        <v>113</v>
      </c>
      <c r="CV27" s="177">
        <v>1.46</v>
      </c>
      <c r="CW27" s="175" t="s">
        <v>113</v>
      </c>
      <c r="CX27" s="179">
        <v>31.7</v>
      </c>
      <c r="CY27" s="175" t="s">
        <v>113</v>
      </c>
      <c r="CZ27" s="179">
        <v>30.1</v>
      </c>
      <c r="DA27" s="175" t="s">
        <v>113</v>
      </c>
      <c r="DB27" s="178">
        <v>4223706</v>
      </c>
      <c r="DC27" s="180" t="s">
        <v>112</v>
      </c>
      <c r="DD27" s="174" t="s">
        <v>112</v>
      </c>
      <c r="DE27" s="175" t="s">
        <v>113</v>
      </c>
      <c r="DF27" s="178">
        <v>4210122</v>
      </c>
      <c r="DG27" s="175" t="s">
        <v>113</v>
      </c>
      <c r="DH27" s="170">
        <v>2.1519276638539218</v>
      </c>
      <c r="DI27" s="175" t="s">
        <v>113</v>
      </c>
      <c r="DJ27" s="171">
        <v>55.826814519864264</v>
      </c>
      <c r="DK27" s="175" t="s">
        <v>113</v>
      </c>
      <c r="DL27" s="152">
        <v>20.043362163851782</v>
      </c>
      <c r="DM27" s="175" t="s">
        <v>113</v>
      </c>
      <c r="DN27" s="152">
        <v>10.938305350771307</v>
      </c>
      <c r="DO27" s="175" t="s">
        <v>113</v>
      </c>
      <c r="DP27" s="152">
        <v>27.422245721145373</v>
      </c>
      <c r="DQ27" s="180" t="s">
        <v>112</v>
      </c>
      <c r="DR27" s="174" t="s">
        <v>112</v>
      </c>
      <c r="DS27" s="175" t="s">
        <v>113</v>
      </c>
      <c r="DT27" s="152">
        <v>1.3054491057503796</v>
      </c>
      <c r="DU27" s="175" t="s">
        <v>113</v>
      </c>
      <c r="DV27" s="152">
        <v>0.18068360014270371</v>
      </c>
      <c r="DW27" s="175" t="s">
        <v>113</v>
      </c>
      <c r="DX27" s="152">
        <v>7.0557575291167334</v>
      </c>
      <c r="DY27" s="175" t="s">
        <v>113</v>
      </c>
      <c r="DZ27" s="152">
        <v>1.3890808864921254</v>
      </c>
      <c r="EA27" s="175" t="s">
        <v>113</v>
      </c>
      <c r="EB27" s="152">
        <v>10.919493544367597</v>
      </c>
      <c r="EC27" s="175" t="s">
        <v>113</v>
      </c>
      <c r="ED27" s="152">
        <v>28.295308306980179</v>
      </c>
      <c r="EE27" s="180" t="s">
        <v>112</v>
      </c>
      <c r="EF27" s="174" t="s">
        <v>112</v>
      </c>
      <c r="EG27" s="175" t="s">
        <v>113</v>
      </c>
      <c r="EH27" s="178">
        <v>1497424</v>
      </c>
      <c r="EI27" s="175" t="s">
        <v>113</v>
      </c>
      <c r="EJ27" s="177">
        <v>35.567235343773888</v>
      </c>
    </row>
    <row r="28" spans="1:140" s="23" customFormat="1" ht="19.5" customHeight="1" thickBot="1">
      <c r="A28" s="174" t="s">
        <v>114</v>
      </c>
      <c r="B28" s="175" t="s">
        <v>115</v>
      </c>
      <c r="C28" s="176">
        <v>2177047</v>
      </c>
      <c r="D28" s="177">
        <v>1.7346671522886155</v>
      </c>
      <c r="E28" s="175" t="s">
        <v>115</v>
      </c>
      <c r="F28" s="178">
        <v>1057254</v>
      </c>
      <c r="G28" s="175" t="s">
        <v>115</v>
      </c>
      <c r="H28" s="178">
        <v>1119793</v>
      </c>
      <c r="I28" s="175" t="s">
        <v>115</v>
      </c>
      <c r="J28" s="177">
        <v>94.415128510358613</v>
      </c>
      <c r="K28" s="175" t="s">
        <v>115</v>
      </c>
      <c r="L28" s="179">
        <v>173</v>
      </c>
      <c r="M28" s="180" t="s">
        <v>114</v>
      </c>
      <c r="N28" s="174" t="s">
        <v>114</v>
      </c>
      <c r="O28" s="175" t="s">
        <v>115</v>
      </c>
      <c r="P28" s="179">
        <v>478.4</v>
      </c>
      <c r="Q28" s="175" t="s">
        <v>115</v>
      </c>
      <c r="R28" s="179">
        <v>11.1</v>
      </c>
      <c r="S28" s="175" t="s">
        <v>115</v>
      </c>
      <c r="T28" s="179">
        <v>55.7</v>
      </c>
      <c r="U28" s="175" t="s">
        <v>115</v>
      </c>
      <c r="V28" s="179">
        <v>33.200000000000003</v>
      </c>
      <c r="W28" s="175" t="s">
        <v>115</v>
      </c>
      <c r="X28" s="179">
        <v>17.032889046492794</v>
      </c>
      <c r="Y28" s="175" t="s">
        <v>115</v>
      </c>
      <c r="Z28" s="179">
        <v>23.653738297795133</v>
      </c>
      <c r="AA28" s="175" t="s">
        <v>115</v>
      </c>
      <c r="AB28" s="181">
        <v>17.483958775350281</v>
      </c>
      <c r="AC28" s="180" t="s">
        <v>114</v>
      </c>
      <c r="AD28" s="174" t="s">
        <v>114</v>
      </c>
      <c r="AE28" s="175" t="s">
        <v>115</v>
      </c>
      <c r="AF28" s="179">
        <v>20</v>
      </c>
      <c r="AG28" s="175" t="s">
        <v>115</v>
      </c>
      <c r="AH28" s="179">
        <v>59.6</v>
      </c>
      <c r="AI28" s="175" t="s">
        <v>115</v>
      </c>
      <c r="AJ28" s="179">
        <v>79.5</v>
      </c>
      <c r="AK28" s="175" t="s">
        <v>115</v>
      </c>
      <c r="AL28" s="179">
        <v>298.7</v>
      </c>
      <c r="AM28" s="175" t="s">
        <v>115</v>
      </c>
      <c r="AN28" s="179">
        <v>-11</v>
      </c>
      <c r="AO28" s="175" t="s">
        <v>115</v>
      </c>
      <c r="AP28" s="179">
        <v>-8.1999999999999993</v>
      </c>
      <c r="AQ28" s="175" t="s">
        <v>115</v>
      </c>
      <c r="AR28" s="179">
        <v>-2.8</v>
      </c>
      <c r="AS28" s="180" t="s">
        <v>114</v>
      </c>
      <c r="AT28" s="174" t="s">
        <v>114</v>
      </c>
      <c r="AU28" s="175" t="s">
        <v>115</v>
      </c>
      <c r="AV28" s="178">
        <v>12608</v>
      </c>
      <c r="AW28" s="175" t="s">
        <v>115</v>
      </c>
      <c r="AX28" s="179">
        <v>5.8</v>
      </c>
      <c r="AY28" s="175" t="s">
        <v>115</v>
      </c>
      <c r="AZ28" s="178">
        <v>30990</v>
      </c>
      <c r="BA28" s="175" t="s">
        <v>115</v>
      </c>
      <c r="BB28" s="179">
        <v>14.3</v>
      </c>
      <c r="BC28" s="175" t="s">
        <v>115</v>
      </c>
      <c r="BD28" s="177">
        <v>1.32</v>
      </c>
      <c r="BE28" s="175" t="s">
        <v>115</v>
      </c>
      <c r="BF28" s="179">
        <v>32.5</v>
      </c>
      <c r="BG28" s="175" t="s">
        <v>115</v>
      </c>
      <c r="BH28" s="179">
        <v>30.6</v>
      </c>
      <c r="BI28" s="180" t="s">
        <v>114</v>
      </c>
      <c r="BJ28" s="174" t="s">
        <v>114</v>
      </c>
      <c r="BK28" s="175" t="s">
        <v>115</v>
      </c>
      <c r="BL28" s="178">
        <v>789.27499999999998</v>
      </c>
      <c r="BM28" s="175" t="s">
        <v>115</v>
      </c>
      <c r="BN28" s="178">
        <v>16101</v>
      </c>
      <c r="BO28" s="175" t="s">
        <v>115</v>
      </c>
      <c r="BP28" s="74">
        <v>0.7395798069586923</v>
      </c>
      <c r="BQ28" s="175" t="s">
        <v>115</v>
      </c>
      <c r="BR28" s="178">
        <v>6362</v>
      </c>
      <c r="BS28" s="175" t="s">
        <v>115</v>
      </c>
      <c r="BT28" s="173">
        <v>0.28911151151878978</v>
      </c>
      <c r="BU28" s="175" t="s">
        <v>115</v>
      </c>
      <c r="BV28" s="178">
        <v>7099</v>
      </c>
      <c r="BW28" s="180" t="s">
        <v>114</v>
      </c>
      <c r="BX28" s="174" t="s">
        <v>114</v>
      </c>
      <c r="BY28" s="175" t="s">
        <v>115</v>
      </c>
      <c r="BZ28" s="173">
        <v>0.32249535722981987</v>
      </c>
      <c r="CA28" s="175" t="s">
        <v>115</v>
      </c>
      <c r="CB28" s="179">
        <v>59.946219999999997</v>
      </c>
      <c r="CC28" s="175" t="s">
        <v>115</v>
      </c>
      <c r="CD28" s="179">
        <v>55.823279999999997</v>
      </c>
      <c r="CE28" s="175" t="s">
        <v>115</v>
      </c>
      <c r="CF28" s="179">
        <v>32.019390000000001</v>
      </c>
      <c r="CG28" s="175" t="s">
        <v>115</v>
      </c>
      <c r="CH28" s="179">
        <v>20.803229999999999</v>
      </c>
      <c r="CI28" s="175" t="s">
        <v>115</v>
      </c>
      <c r="CJ28" s="177">
        <v>3.8642099999999999</v>
      </c>
      <c r="CK28" s="175" t="s">
        <v>115</v>
      </c>
      <c r="CL28" s="177">
        <v>17.346060000000001</v>
      </c>
      <c r="CM28" s="180" t="s">
        <v>114</v>
      </c>
      <c r="CN28" s="174" t="s">
        <v>114</v>
      </c>
      <c r="CO28" s="175" t="s">
        <v>115</v>
      </c>
      <c r="CP28" s="177">
        <v>4.1701899999999998</v>
      </c>
      <c r="CQ28" s="175" t="s">
        <v>115</v>
      </c>
      <c r="CR28" s="177">
        <v>6.0274200000000002</v>
      </c>
      <c r="CS28" s="175" t="s">
        <v>115</v>
      </c>
      <c r="CT28" s="179">
        <v>3.3</v>
      </c>
      <c r="CU28" s="175" t="s">
        <v>115</v>
      </c>
      <c r="CV28" s="177">
        <v>1.21</v>
      </c>
      <c r="CW28" s="175" t="s">
        <v>115</v>
      </c>
      <c r="CX28" s="179">
        <v>30.6</v>
      </c>
      <c r="CY28" s="175" t="s">
        <v>115</v>
      </c>
      <c r="CZ28" s="179">
        <v>29.3</v>
      </c>
      <c r="DA28" s="175" t="s">
        <v>115</v>
      </c>
      <c r="DB28" s="178">
        <v>864750</v>
      </c>
      <c r="DC28" s="180" t="s">
        <v>114</v>
      </c>
      <c r="DD28" s="174" t="s">
        <v>114</v>
      </c>
      <c r="DE28" s="175" t="s">
        <v>115</v>
      </c>
      <c r="DF28" s="178">
        <v>862796</v>
      </c>
      <c r="DG28" s="175" t="s">
        <v>115</v>
      </c>
      <c r="DH28" s="170">
        <v>2.4817059884375912</v>
      </c>
      <c r="DI28" s="175" t="s">
        <v>115</v>
      </c>
      <c r="DJ28" s="171">
        <v>53.290349051224162</v>
      </c>
      <c r="DK28" s="175" t="s">
        <v>115</v>
      </c>
      <c r="DL28" s="152">
        <v>19.611008859568194</v>
      </c>
      <c r="DM28" s="175" t="s">
        <v>115</v>
      </c>
      <c r="DN28" s="152">
        <v>12.224094687504346</v>
      </c>
      <c r="DO28" s="175" t="s">
        <v>115</v>
      </c>
      <c r="DP28" s="152">
        <v>24.091558143524079</v>
      </c>
      <c r="DQ28" s="180" t="s">
        <v>114</v>
      </c>
      <c r="DR28" s="174" t="s">
        <v>114</v>
      </c>
      <c r="DS28" s="175" t="s">
        <v>115</v>
      </c>
      <c r="DT28" s="152">
        <v>1.4809989846962666</v>
      </c>
      <c r="DU28" s="175" t="s">
        <v>115</v>
      </c>
      <c r="DV28" s="152">
        <v>0.17686683758385527</v>
      </c>
      <c r="DW28" s="175" t="s">
        <v>115</v>
      </c>
      <c r="DX28" s="152">
        <v>8.1067830634356213</v>
      </c>
      <c r="DY28" s="175" t="s">
        <v>115</v>
      </c>
      <c r="DZ28" s="152">
        <v>1.6334104469654473</v>
      </c>
      <c r="EA28" s="175" t="s">
        <v>115</v>
      </c>
      <c r="EB28" s="152">
        <v>11.444883842762369</v>
      </c>
      <c r="EC28" s="175" t="s">
        <v>115</v>
      </c>
      <c r="ED28" s="152">
        <v>19.406209579089378</v>
      </c>
      <c r="EE28" s="180" t="s">
        <v>114</v>
      </c>
      <c r="EF28" s="174" t="s">
        <v>114</v>
      </c>
      <c r="EG28" s="175" t="s">
        <v>115</v>
      </c>
      <c r="EH28" s="178">
        <v>443774</v>
      </c>
      <c r="EI28" s="175" t="s">
        <v>115</v>
      </c>
      <c r="EJ28" s="177">
        <v>51.434406279120438</v>
      </c>
    </row>
    <row r="29" spans="1:140" s="23" customFormat="1" ht="19.5" customHeight="1" thickBot="1">
      <c r="A29" s="174" t="s">
        <v>116</v>
      </c>
      <c r="B29" s="175" t="s">
        <v>117</v>
      </c>
      <c r="C29" s="176">
        <v>1025440</v>
      </c>
      <c r="D29" s="177">
        <v>0.81706875627528386</v>
      </c>
      <c r="E29" s="175" t="s">
        <v>117</v>
      </c>
      <c r="F29" s="178">
        <v>498282</v>
      </c>
      <c r="G29" s="175" t="s">
        <v>117</v>
      </c>
      <c r="H29" s="178">
        <v>527158</v>
      </c>
      <c r="I29" s="175" t="s">
        <v>117</v>
      </c>
      <c r="J29" s="177">
        <v>94.522325374935036</v>
      </c>
      <c r="K29" s="175" t="s">
        <v>117</v>
      </c>
      <c r="L29" s="179">
        <v>241.3</v>
      </c>
      <c r="M29" s="180" t="s">
        <v>116</v>
      </c>
      <c r="N29" s="174" t="s">
        <v>116</v>
      </c>
      <c r="O29" s="175" t="s">
        <v>117</v>
      </c>
      <c r="P29" s="179">
        <v>556.4</v>
      </c>
      <c r="Q29" s="175" t="s">
        <v>117</v>
      </c>
      <c r="R29" s="179">
        <v>11.1</v>
      </c>
      <c r="S29" s="175" t="s">
        <v>117</v>
      </c>
      <c r="T29" s="179">
        <v>56.1</v>
      </c>
      <c r="U29" s="175" t="s">
        <v>117</v>
      </c>
      <c r="V29" s="179">
        <v>32.799999999999997</v>
      </c>
      <c r="W29" s="175" t="s">
        <v>117</v>
      </c>
      <c r="X29" s="179">
        <v>17.122991106256826</v>
      </c>
      <c r="Y29" s="175" t="s">
        <v>117</v>
      </c>
      <c r="Z29" s="179">
        <v>24.159677796848182</v>
      </c>
      <c r="AA29" s="175" t="s">
        <v>117</v>
      </c>
      <c r="AB29" s="181">
        <v>17.55607349040412</v>
      </c>
      <c r="AC29" s="180" t="s">
        <v>116</v>
      </c>
      <c r="AD29" s="174" t="s">
        <v>116</v>
      </c>
      <c r="AE29" s="175" t="s">
        <v>117</v>
      </c>
      <c r="AF29" s="179">
        <v>19.8</v>
      </c>
      <c r="AG29" s="175" t="s">
        <v>117</v>
      </c>
      <c r="AH29" s="179">
        <v>58.6</v>
      </c>
      <c r="AI29" s="175" t="s">
        <v>117</v>
      </c>
      <c r="AJ29" s="179">
        <v>78.400000000000006</v>
      </c>
      <c r="AK29" s="175" t="s">
        <v>117</v>
      </c>
      <c r="AL29" s="179">
        <v>296</v>
      </c>
      <c r="AM29" s="175" t="s">
        <v>117</v>
      </c>
      <c r="AN29" s="179">
        <v>-9.1</v>
      </c>
      <c r="AO29" s="175" t="s">
        <v>117</v>
      </c>
      <c r="AP29" s="179">
        <v>-7.2</v>
      </c>
      <c r="AQ29" s="175" t="s">
        <v>117</v>
      </c>
      <c r="AR29" s="179">
        <v>-1.9</v>
      </c>
      <c r="AS29" s="180" t="s">
        <v>116</v>
      </c>
      <c r="AT29" s="174" t="s">
        <v>116</v>
      </c>
      <c r="AU29" s="175" t="s">
        <v>117</v>
      </c>
      <c r="AV29" s="178">
        <v>6076</v>
      </c>
      <c r="AW29" s="175" t="s">
        <v>117</v>
      </c>
      <c r="AX29" s="179">
        <v>6</v>
      </c>
      <c r="AY29" s="175" t="s">
        <v>117</v>
      </c>
      <c r="AZ29" s="178">
        <v>13650</v>
      </c>
      <c r="BA29" s="175" t="s">
        <v>117</v>
      </c>
      <c r="BB29" s="179">
        <v>13.5</v>
      </c>
      <c r="BC29" s="175" t="s">
        <v>117</v>
      </c>
      <c r="BD29" s="177">
        <v>1.42</v>
      </c>
      <c r="BE29" s="175" t="s">
        <v>117</v>
      </c>
      <c r="BF29" s="179">
        <v>32.299999999999997</v>
      </c>
      <c r="BG29" s="175" t="s">
        <v>117</v>
      </c>
      <c r="BH29" s="179">
        <v>30.4</v>
      </c>
      <c r="BI29" s="180" t="s">
        <v>116</v>
      </c>
      <c r="BJ29" s="174" t="s">
        <v>116</v>
      </c>
      <c r="BK29" s="175" t="s">
        <v>117</v>
      </c>
      <c r="BL29" s="178">
        <v>413.93799999999999</v>
      </c>
      <c r="BM29" s="175" t="s">
        <v>117</v>
      </c>
      <c r="BN29" s="178">
        <v>17493</v>
      </c>
      <c r="BO29" s="175" t="s">
        <v>117</v>
      </c>
      <c r="BP29" s="74">
        <v>1.7059018567639257</v>
      </c>
      <c r="BQ29" s="175" t="s">
        <v>117</v>
      </c>
      <c r="BR29" s="178">
        <v>8549</v>
      </c>
      <c r="BS29" s="175" t="s">
        <v>117</v>
      </c>
      <c r="BT29" s="173">
        <v>0.82768649570762887</v>
      </c>
      <c r="BU29" s="175" t="s">
        <v>117</v>
      </c>
      <c r="BV29" s="178">
        <v>10484</v>
      </c>
      <c r="BW29" s="180" t="s">
        <v>116</v>
      </c>
      <c r="BX29" s="174" t="s">
        <v>116</v>
      </c>
      <c r="BY29" s="175" t="s">
        <v>117</v>
      </c>
      <c r="BZ29" s="173">
        <v>1.0131289294501233</v>
      </c>
      <c r="CA29" s="175" t="s">
        <v>117</v>
      </c>
      <c r="CB29" s="179">
        <v>60.868270000000003</v>
      </c>
      <c r="CC29" s="175" t="s">
        <v>117</v>
      </c>
      <c r="CD29" s="179">
        <v>56.59572</v>
      </c>
      <c r="CE29" s="175" t="s">
        <v>117</v>
      </c>
      <c r="CF29" s="179">
        <v>31.32883</v>
      </c>
      <c r="CG29" s="175" t="s">
        <v>117</v>
      </c>
      <c r="CH29" s="179">
        <v>19.4849</v>
      </c>
      <c r="CI29" s="175" t="s">
        <v>117</v>
      </c>
      <c r="CJ29" s="177">
        <v>3.55145</v>
      </c>
      <c r="CK29" s="175" t="s">
        <v>117</v>
      </c>
      <c r="CL29" s="177">
        <v>18.14658</v>
      </c>
      <c r="CM29" s="180" t="s">
        <v>116</v>
      </c>
      <c r="CN29" s="174" t="s">
        <v>116</v>
      </c>
      <c r="CO29" s="175" t="s">
        <v>117</v>
      </c>
      <c r="CP29" s="177">
        <v>4.2514500000000002</v>
      </c>
      <c r="CQ29" s="175" t="s">
        <v>117</v>
      </c>
      <c r="CR29" s="177">
        <v>5.7728000000000002</v>
      </c>
      <c r="CS29" s="175" t="s">
        <v>117</v>
      </c>
      <c r="CT29" s="179">
        <v>3.5</v>
      </c>
      <c r="CU29" s="175" t="s">
        <v>117</v>
      </c>
      <c r="CV29" s="177">
        <v>1.1499999999999999</v>
      </c>
      <c r="CW29" s="175" t="s">
        <v>117</v>
      </c>
      <c r="CX29" s="179">
        <v>30.6</v>
      </c>
      <c r="CY29" s="175" t="s">
        <v>117</v>
      </c>
      <c r="CZ29" s="179">
        <v>29</v>
      </c>
      <c r="DA29" s="175" t="s">
        <v>117</v>
      </c>
      <c r="DB29" s="178">
        <v>403989</v>
      </c>
      <c r="DC29" s="180" t="s">
        <v>116</v>
      </c>
      <c r="DD29" s="174" t="s">
        <v>116</v>
      </c>
      <c r="DE29" s="175" t="s">
        <v>117</v>
      </c>
      <c r="DF29" s="178">
        <v>403007</v>
      </c>
      <c r="DG29" s="175" t="s">
        <v>117</v>
      </c>
      <c r="DH29" s="170">
        <v>2.5005372115124551</v>
      </c>
      <c r="DI29" s="175" t="s">
        <v>117</v>
      </c>
      <c r="DJ29" s="171">
        <v>54.623368824859121</v>
      </c>
      <c r="DK29" s="175" t="s">
        <v>117</v>
      </c>
      <c r="DL29" s="152">
        <v>19.779557178907563</v>
      </c>
      <c r="DM29" s="175" t="s">
        <v>117</v>
      </c>
      <c r="DN29" s="152">
        <v>12.578937834826689</v>
      </c>
      <c r="DO29" s="175" t="s">
        <v>117</v>
      </c>
      <c r="DP29" s="152">
        <v>25.599555342711167</v>
      </c>
      <c r="DQ29" s="180" t="s">
        <v>116</v>
      </c>
      <c r="DR29" s="174" t="s">
        <v>116</v>
      </c>
      <c r="DS29" s="175" t="s">
        <v>117</v>
      </c>
      <c r="DT29" s="152">
        <v>1.4084122608292164</v>
      </c>
      <c r="DU29" s="175" t="s">
        <v>117</v>
      </c>
      <c r="DV29" s="152">
        <v>0.19379315992029914</v>
      </c>
      <c r="DW29" s="175" t="s">
        <v>117</v>
      </c>
      <c r="DX29" s="152">
        <v>7.835844042411173</v>
      </c>
      <c r="DY29" s="175" t="s">
        <v>117</v>
      </c>
      <c r="DZ29" s="152">
        <v>1.4776418275613079</v>
      </c>
      <c r="EA29" s="175" t="s">
        <v>117</v>
      </c>
      <c r="EB29" s="152">
        <v>11.457617361485037</v>
      </c>
      <c r="EC29" s="175" t="s">
        <v>117</v>
      </c>
      <c r="ED29" s="152">
        <v>18.200180145754292</v>
      </c>
      <c r="EE29" s="180" t="s">
        <v>116</v>
      </c>
      <c r="EF29" s="174" t="s">
        <v>116</v>
      </c>
      <c r="EG29" s="175" t="s">
        <v>117</v>
      </c>
      <c r="EH29" s="178">
        <v>204968</v>
      </c>
      <c r="EI29" s="175" t="s">
        <v>117</v>
      </c>
      <c r="EJ29" s="177">
        <v>50.859662487252081</v>
      </c>
    </row>
    <row r="30" spans="1:140" s="23" customFormat="1" ht="19.5" customHeight="1" thickBot="1">
      <c r="A30" s="174" t="s">
        <v>118</v>
      </c>
      <c r="B30" s="175" t="s">
        <v>119</v>
      </c>
      <c r="C30" s="176">
        <v>1125139</v>
      </c>
      <c r="D30" s="177">
        <v>0.8965087409958814</v>
      </c>
      <c r="E30" s="175" t="s">
        <v>119</v>
      </c>
      <c r="F30" s="178">
        <v>546161</v>
      </c>
      <c r="G30" s="175" t="s">
        <v>119</v>
      </c>
      <c r="H30" s="178">
        <v>578978</v>
      </c>
      <c r="I30" s="175" t="s">
        <v>119</v>
      </c>
      <c r="J30" s="177">
        <v>94.331908984451914</v>
      </c>
      <c r="K30" s="175" t="s">
        <v>119</v>
      </c>
      <c r="L30" s="179">
        <v>268.7</v>
      </c>
      <c r="M30" s="180" t="s">
        <v>118</v>
      </c>
      <c r="N30" s="174" t="s">
        <v>118</v>
      </c>
      <c r="O30" s="175" t="s">
        <v>119</v>
      </c>
      <c r="P30" s="179">
        <v>806.7</v>
      </c>
      <c r="Q30" s="175" t="s">
        <v>119</v>
      </c>
      <c r="R30" s="179">
        <v>12</v>
      </c>
      <c r="S30" s="175" t="s">
        <v>119</v>
      </c>
      <c r="T30" s="179">
        <v>57.9</v>
      </c>
      <c r="U30" s="175" t="s">
        <v>119</v>
      </c>
      <c r="V30" s="179">
        <v>30.1</v>
      </c>
      <c r="W30" s="175" t="s">
        <v>119</v>
      </c>
      <c r="X30" s="179">
        <v>15.273046263617207</v>
      </c>
      <c r="Y30" s="175" t="s">
        <v>119</v>
      </c>
      <c r="Z30" s="179">
        <v>26.701589759131984</v>
      </c>
      <c r="AA30" s="175" t="s">
        <v>119</v>
      </c>
      <c r="AB30" s="181">
        <v>18.851715210298462</v>
      </c>
      <c r="AC30" s="180" t="s">
        <v>118</v>
      </c>
      <c r="AD30" s="174" t="s">
        <v>118</v>
      </c>
      <c r="AE30" s="175" t="s">
        <v>119</v>
      </c>
      <c r="AF30" s="179">
        <v>20.7</v>
      </c>
      <c r="AG30" s="175" t="s">
        <v>119</v>
      </c>
      <c r="AH30" s="179">
        <v>51.9</v>
      </c>
      <c r="AI30" s="175" t="s">
        <v>119</v>
      </c>
      <c r="AJ30" s="179">
        <v>72.599999999999994</v>
      </c>
      <c r="AK30" s="175" t="s">
        <v>119</v>
      </c>
      <c r="AL30" s="179">
        <v>251</v>
      </c>
      <c r="AM30" s="175" t="s">
        <v>119</v>
      </c>
      <c r="AN30" s="179">
        <v>-6.5</v>
      </c>
      <c r="AO30" s="175" t="s">
        <v>119</v>
      </c>
      <c r="AP30" s="179">
        <v>-5.0999999999999996</v>
      </c>
      <c r="AQ30" s="175" t="s">
        <v>119</v>
      </c>
      <c r="AR30" s="179">
        <v>-1.4</v>
      </c>
      <c r="AS30" s="180" t="s">
        <v>118</v>
      </c>
      <c r="AT30" s="174" t="s">
        <v>118</v>
      </c>
      <c r="AU30" s="175" t="s">
        <v>119</v>
      </c>
      <c r="AV30" s="178">
        <v>7258</v>
      </c>
      <c r="AW30" s="175" t="s">
        <v>119</v>
      </c>
      <c r="AX30" s="179">
        <v>6.5</v>
      </c>
      <c r="AY30" s="175" t="s">
        <v>119</v>
      </c>
      <c r="AZ30" s="178">
        <v>13214</v>
      </c>
      <c r="BA30" s="175" t="s">
        <v>119</v>
      </c>
      <c r="BB30" s="179">
        <v>11.9</v>
      </c>
      <c r="BC30" s="175" t="s">
        <v>119</v>
      </c>
      <c r="BD30" s="177">
        <v>1.38</v>
      </c>
      <c r="BE30" s="175" t="s">
        <v>119</v>
      </c>
      <c r="BF30" s="179">
        <v>32.299999999999997</v>
      </c>
      <c r="BG30" s="175" t="s">
        <v>119</v>
      </c>
      <c r="BH30" s="179">
        <v>30.2</v>
      </c>
      <c r="BI30" s="180" t="s">
        <v>118</v>
      </c>
      <c r="BJ30" s="174" t="s">
        <v>118</v>
      </c>
      <c r="BK30" s="175" t="s">
        <v>119</v>
      </c>
      <c r="BL30" s="178">
        <v>463.25400000000002</v>
      </c>
      <c r="BM30" s="175" t="s">
        <v>119</v>
      </c>
      <c r="BN30" s="178">
        <v>15162</v>
      </c>
      <c r="BO30" s="175" t="s">
        <v>119</v>
      </c>
      <c r="BP30" s="74">
        <v>1.3475668339645146</v>
      </c>
      <c r="BQ30" s="175" t="s">
        <v>119</v>
      </c>
      <c r="BR30" s="178">
        <v>12960</v>
      </c>
      <c r="BS30" s="175" t="s">
        <v>119</v>
      </c>
      <c r="BT30" s="173">
        <v>1.1423635289865932</v>
      </c>
      <c r="BU30" s="175" t="s">
        <v>119</v>
      </c>
      <c r="BV30" s="178">
        <v>10996</v>
      </c>
      <c r="BW30" s="180" t="s">
        <v>118</v>
      </c>
      <c r="BX30" s="174" t="s">
        <v>118</v>
      </c>
      <c r="BY30" s="175" t="s">
        <v>119</v>
      </c>
      <c r="BZ30" s="173">
        <v>0.97092693677672748</v>
      </c>
      <c r="CA30" s="175" t="s">
        <v>119</v>
      </c>
      <c r="CB30" s="179">
        <v>59.61177</v>
      </c>
      <c r="CC30" s="175" t="s">
        <v>119</v>
      </c>
      <c r="CD30" s="179">
        <v>55.273580000000003</v>
      </c>
      <c r="CE30" s="175" t="s">
        <v>119</v>
      </c>
      <c r="CF30" s="179">
        <v>32.670290000000001</v>
      </c>
      <c r="CG30" s="175" t="s">
        <v>119</v>
      </c>
      <c r="CH30" s="179">
        <v>22.167149999999999</v>
      </c>
      <c r="CI30" s="175" t="s">
        <v>119</v>
      </c>
      <c r="CJ30" s="177">
        <v>3.26044</v>
      </c>
      <c r="CK30" s="175" t="s">
        <v>119</v>
      </c>
      <c r="CL30" s="177">
        <v>16.079940000000001</v>
      </c>
      <c r="CM30" s="180" t="s">
        <v>118</v>
      </c>
      <c r="CN30" s="174" t="s">
        <v>118</v>
      </c>
      <c r="CO30" s="175" t="s">
        <v>119</v>
      </c>
      <c r="CP30" s="177">
        <v>4.4574999999999996</v>
      </c>
      <c r="CQ30" s="175" t="s">
        <v>119</v>
      </c>
      <c r="CR30" s="177">
        <v>6.47933</v>
      </c>
      <c r="CS30" s="175" t="s">
        <v>119</v>
      </c>
      <c r="CT30" s="179">
        <v>3.8</v>
      </c>
      <c r="CU30" s="175" t="s">
        <v>119</v>
      </c>
      <c r="CV30" s="177">
        <v>1.24</v>
      </c>
      <c r="CW30" s="175" t="s">
        <v>119</v>
      </c>
      <c r="CX30" s="179">
        <v>30.4</v>
      </c>
      <c r="CY30" s="175" t="s">
        <v>119</v>
      </c>
      <c r="CZ30" s="179">
        <v>28.9</v>
      </c>
      <c r="DA30" s="175" t="s">
        <v>119</v>
      </c>
      <c r="DB30" s="178">
        <v>469910</v>
      </c>
      <c r="DC30" s="180" t="s">
        <v>118</v>
      </c>
      <c r="DD30" s="174" t="s">
        <v>118</v>
      </c>
      <c r="DE30" s="175" t="s">
        <v>119</v>
      </c>
      <c r="DF30" s="178">
        <v>468835</v>
      </c>
      <c r="DG30" s="175" t="s">
        <v>119</v>
      </c>
      <c r="DH30" s="170">
        <v>2.3405057216291447</v>
      </c>
      <c r="DI30" s="175" t="s">
        <v>119</v>
      </c>
      <c r="DJ30" s="171">
        <v>54.418078855034288</v>
      </c>
      <c r="DK30" s="175" t="s">
        <v>119</v>
      </c>
      <c r="DL30" s="152">
        <v>20.240596371857901</v>
      </c>
      <c r="DM30" s="175" t="s">
        <v>119</v>
      </c>
      <c r="DN30" s="152">
        <v>12.589503769983043</v>
      </c>
      <c r="DO30" s="175" t="s">
        <v>119</v>
      </c>
      <c r="DP30" s="152">
        <v>25.536276088602598</v>
      </c>
      <c r="DQ30" s="180" t="s">
        <v>118</v>
      </c>
      <c r="DR30" s="174" t="s">
        <v>118</v>
      </c>
      <c r="DS30" s="175" t="s">
        <v>119</v>
      </c>
      <c r="DT30" s="152">
        <v>1.2563055232651146</v>
      </c>
      <c r="DU30" s="175" t="s">
        <v>119</v>
      </c>
      <c r="DV30" s="152">
        <v>0.21414783452600594</v>
      </c>
      <c r="DW30" s="175" t="s">
        <v>119</v>
      </c>
      <c r="DX30" s="152">
        <v>7.3849008713086697</v>
      </c>
      <c r="DY30" s="175" t="s">
        <v>119</v>
      </c>
      <c r="DZ30" s="152">
        <v>1.6771358793605424</v>
      </c>
      <c r="EA30" s="175" t="s">
        <v>119</v>
      </c>
      <c r="EB30" s="152">
        <v>11.127368903772116</v>
      </c>
      <c r="EC30" s="175" t="s">
        <v>119</v>
      </c>
      <c r="ED30" s="152">
        <v>23.539624814700268</v>
      </c>
      <c r="EE30" s="180" t="s">
        <v>118</v>
      </c>
      <c r="EF30" s="174" t="s">
        <v>118</v>
      </c>
      <c r="EG30" s="175" t="s">
        <v>119</v>
      </c>
      <c r="EH30" s="178">
        <v>206122</v>
      </c>
      <c r="EI30" s="175" t="s">
        <v>119</v>
      </c>
      <c r="EJ30" s="177">
        <v>43.964721063913743</v>
      </c>
    </row>
    <row r="31" spans="1:140" s="23" customFormat="1" ht="19.5" customHeight="1" thickBot="1">
      <c r="A31" s="174" t="s">
        <v>120</v>
      </c>
      <c r="B31" s="175" t="s">
        <v>121</v>
      </c>
      <c r="C31" s="176">
        <v>760440</v>
      </c>
      <c r="D31" s="177">
        <v>0.60591723067363945</v>
      </c>
      <c r="E31" s="175" t="s">
        <v>121</v>
      </c>
      <c r="F31" s="178">
        <v>371104</v>
      </c>
      <c r="G31" s="175" t="s">
        <v>121</v>
      </c>
      <c r="H31" s="178">
        <v>389336</v>
      </c>
      <c r="I31" s="175" t="s">
        <v>121</v>
      </c>
      <c r="J31" s="177">
        <v>95.317155361949574</v>
      </c>
      <c r="K31" s="175" t="s">
        <v>121</v>
      </c>
      <c r="L31" s="179">
        <v>181.4</v>
      </c>
      <c r="M31" s="180" t="s">
        <v>120</v>
      </c>
      <c r="N31" s="174" t="s">
        <v>120</v>
      </c>
      <c r="O31" s="175" t="s">
        <v>121</v>
      </c>
      <c r="P31" s="179">
        <v>705.5</v>
      </c>
      <c r="Q31" s="175" t="s">
        <v>121</v>
      </c>
      <c r="R31" s="179">
        <v>12.3</v>
      </c>
      <c r="S31" s="175" t="s">
        <v>121</v>
      </c>
      <c r="T31" s="179">
        <v>56.7</v>
      </c>
      <c r="U31" s="175" t="s">
        <v>121</v>
      </c>
      <c r="V31" s="179">
        <v>31</v>
      </c>
      <c r="W31" s="175" t="s">
        <v>121</v>
      </c>
      <c r="X31" s="179">
        <v>15.866472042501709</v>
      </c>
      <c r="Y31" s="175" t="s">
        <v>121</v>
      </c>
      <c r="Z31" s="179">
        <v>25.80926831834201</v>
      </c>
      <c r="AA31" s="175" t="s">
        <v>121</v>
      </c>
      <c r="AB31" s="181">
        <v>17.956972279206777</v>
      </c>
      <c r="AC31" s="180" t="s">
        <v>120</v>
      </c>
      <c r="AD31" s="174" t="s">
        <v>120</v>
      </c>
      <c r="AE31" s="175" t="s">
        <v>121</v>
      </c>
      <c r="AF31" s="179">
        <v>21.8</v>
      </c>
      <c r="AG31" s="175" t="s">
        <v>121</v>
      </c>
      <c r="AH31" s="179">
        <v>54.7</v>
      </c>
      <c r="AI31" s="175" t="s">
        <v>121</v>
      </c>
      <c r="AJ31" s="179">
        <v>76.5</v>
      </c>
      <c r="AK31" s="175" t="s">
        <v>121</v>
      </c>
      <c r="AL31" s="179">
        <v>251.1</v>
      </c>
      <c r="AM31" s="175" t="s">
        <v>121</v>
      </c>
      <c r="AN31" s="179">
        <v>-8.4</v>
      </c>
      <c r="AO31" s="175" t="s">
        <v>121</v>
      </c>
      <c r="AP31" s="179">
        <v>-5.8</v>
      </c>
      <c r="AQ31" s="175" t="s">
        <v>121</v>
      </c>
      <c r="AR31" s="179">
        <v>-2.5</v>
      </c>
      <c r="AS31" s="180" t="s">
        <v>120</v>
      </c>
      <c r="AT31" s="174" t="s">
        <v>120</v>
      </c>
      <c r="AU31" s="175" t="s">
        <v>121</v>
      </c>
      <c r="AV31" s="178">
        <v>5223</v>
      </c>
      <c r="AW31" s="175" t="s">
        <v>121</v>
      </c>
      <c r="AX31" s="179">
        <v>7</v>
      </c>
      <c r="AY31" s="175" t="s">
        <v>121</v>
      </c>
      <c r="AZ31" s="178">
        <v>9721</v>
      </c>
      <c r="BA31" s="175" t="s">
        <v>121</v>
      </c>
      <c r="BB31" s="179">
        <v>13</v>
      </c>
      <c r="BC31" s="175" t="s">
        <v>121</v>
      </c>
      <c r="BD31" s="177">
        <v>1.57</v>
      </c>
      <c r="BE31" s="175" t="s">
        <v>121</v>
      </c>
      <c r="BF31" s="179">
        <v>32</v>
      </c>
      <c r="BG31" s="175" t="s">
        <v>121</v>
      </c>
      <c r="BH31" s="179">
        <v>30.3</v>
      </c>
      <c r="BI31" s="180" t="s">
        <v>120</v>
      </c>
      <c r="BJ31" s="174" t="s">
        <v>120</v>
      </c>
      <c r="BK31" s="175" t="s">
        <v>121</v>
      </c>
      <c r="BL31" s="178">
        <v>262.32799999999997</v>
      </c>
      <c r="BM31" s="175" t="s">
        <v>121</v>
      </c>
      <c r="BN31" s="178">
        <v>14845</v>
      </c>
      <c r="BO31" s="175" t="s">
        <v>121</v>
      </c>
      <c r="BP31" s="74">
        <v>1.9521592762085107</v>
      </c>
      <c r="BQ31" s="175" t="s">
        <v>121</v>
      </c>
      <c r="BR31" s="178">
        <v>8731</v>
      </c>
      <c r="BS31" s="175" t="s">
        <v>121</v>
      </c>
      <c r="BT31" s="173">
        <v>1.1362438493042117</v>
      </c>
      <c r="BU31" s="175" t="s">
        <v>121</v>
      </c>
      <c r="BV31" s="178">
        <v>7185</v>
      </c>
      <c r="BW31" s="180" t="s">
        <v>120</v>
      </c>
      <c r="BX31" s="174" t="s">
        <v>120</v>
      </c>
      <c r="BY31" s="175" t="s">
        <v>121</v>
      </c>
      <c r="BZ31" s="173">
        <v>0.93693397647298149</v>
      </c>
      <c r="CA31" s="175" t="s">
        <v>121</v>
      </c>
      <c r="CB31" s="179">
        <v>61.594889999999999</v>
      </c>
      <c r="CC31" s="175" t="s">
        <v>121</v>
      </c>
      <c r="CD31" s="179">
        <v>57.423009999999998</v>
      </c>
      <c r="CE31" s="175" t="s">
        <v>121</v>
      </c>
      <c r="CF31" s="179">
        <v>30.447289999999999</v>
      </c>
      <c r="CG31" s="175" t="s">
        <v>121</v>
      </c>
      <c r="CH31" s="179">
        <v>19.593640000000001</v>
      </c>
      <c r="CI31" s="175" t="s">
        <v>121</v>
      </c>
      <c r="CJ31" s="177">
        <v>3.51511</v>
      </c>
      <c r="CK31" s="175" t="s">
        <v>121</v>
      </c>
      <c r="CL31" s="177">
        <v>16.668500000000002</v>
      </c>
      <c r="CM31" s="180" t="s">
        <v>120</v>
      </c>
      <c r="CN31" s="174" t="s">
        <v>120</v>
      </c>
      <c r="CO31" s="175" t="s">
        <v>121</v>
      </c>
      <c r="CP31" s="177">
        <v>4.4427099999999999</v>
      </c>
      <c r="CQ31" s="175" t="s">
        <v>121</v>
      </c>
      <c r="CR31" s="177">
        <v>6.3148600000000004</v>
      </c>
      <c r="CS31" s="175" t="s">
        <v>121</v>
      </c>
      <c r="CT31" s="179">
        <v>3.8</v>
      </c>
      <c r="CU31" s="175" t="s">
        <v>121</v>
      </c>
      <c r="CV31" s="177">
        <v>1.36</v>
      </c>
      <c r="CW31" s="175" t="s">
        <v>121</v>
      </c>
      <c r="CX31" s="179">
        <v>30.4</v>
      </c>
      <c r="CY31" s="175" t="s">
        <v>121</v>
      </c>
      <c r="CZ31" s="179">
        <v>28.9</v>
      </c>
      <c r="DA31" s="175" t="s">
        <v>121</v>
      </c>
      <c r="DB31" s="178">
        <v>291662</v>
      </c>
      <c r="DC31" s="180" t="s">
        <v>120</v>
      </c>
      <c r="DD31" s="174" t="s">
        <v>120</v>
      </c>
      <c r="DE31" s="175" t="s">
        <v>121</v>
      </c>
      <c r="DF31" s="178">
        <v>290692</v>
      </c>
      <c r="DG31" s="175" t="s">
        <v>121</v>
      </c>
      <c r="DH31" s="170">
        <v>2.567858764603085</v>
      </c>
      <c r="DI31" s="175" t="s">
        <v>121</v>
      </c>
      <c r="DJ31" s="171">
        <v>53.493388190937488</v>
      </c>
      <c r="DK31" s="175" t="s">
        <v>121</v>
      </c>
      <c r="DL31" s="152">
        <v>19.452203707016359</v>
      </c>
      <c r="DM31" s="175" t="s">
        <v>121</v>
      </c>
      <c r="DN31" s="152">
        <v>12.13105279815062</v>
      </c>
      <c r="DO31" s="175" t="s">
        <v>121</v>
      </c>
      <c r="DP31" s="152">
        <v>25.081185584742617</v>
      </c>
      <c r="DQ31" s="180" t="s">
        <v>120</v>
      </c>
      <c r="DR31" s="174" t="s">
        <v>120</v>
      </c>
      <c r="DS31" s="175" t="s">
        <v>121</v>
      </c>
      <c r="DT31" s="152">
        <v>1.3811869607694742</v>
      </c>
      <c r="DU31" s="175" t="s">
        <v>121</v>
      </c>
      <c r="DV31" s="152">
        <v>0.24149271393777605</v>
      </c>
      <c r="DW31" s="175" t="s">
        <v>121</v>
      </c>
      <c r="DX31" s="152">
        <v>7.5788119384090376</v>
      </c>
      <c r="DY31" s="175" t="s">
        <v>121</v>
      </c>
      <c r="DZ31" s="152">
        <v>1.9033891541562893</v>
      </c>
      <c r="EA31" s="175" t="s">
        <v>121</v>
      </c>
      <c r="EB31" s="152">
        <v>10.790458629752454</v>
      </c>
      <c r="EC31" s="175" t="s">
        <v>121</v>
      </c>
      <c r="ED31" s="152">
        <v>18.891128754833293</v>
      </c>
      <c r="EE31" s="180" t="s">
        <v>120</v>
      </c>
      <c r="EF31" s="174" t="s">
        <v>120</v>
      </c>
      <c r="EG31" s="175" t="s">
        <v>121</v>
      </c>
      <c r="EH31" s="178">
        <v>144296</v>
      </c>
      <c r="EI31" s="175" t="s">
        <v>121</v>
      </c>
      <c r="EJ31" s="177">
        <v>49.638792949238372</v>
      </c>
    </row>
    <row r="32" spans="1:140" s="23" customFormat="1" ht="19.5" customHeight="1" thickBot="1">
      <c r="A32" s="174" t="s">
        <v>122</v>
      </c>
      <c r="B32" s="175" t="s">
        <v>123</v>
      </c>
      <c r="C32" s="176">
        <v>805353</v>
      </c>
      <c r="D32" s="177">
        <v>0.64170382867117404</v>
      </c>
      <c r="E32" s="175" t="s">
        <v>123</v>
      </c>
      <c r="F32" s="178">
        <v>395237</v>
      </c>
      <c r="G32" s="175" t="s">
        <v>123</v>
      </c>
      <c r="H32" s="178">
        <v>410116</v>
      </c>
      <c r="I32" s="175" t="s">
        <v>123</v>
      </c>
      <c r="J32" s="177">
        <v>96.372002067707669</v>
      </c>
      <c r="K32" s="175" t="s">
        <v>123</v>
      </c>
      <c r="L32" s="179">
        <v>180.3</v>
      </c>
      <c r="M32" s="180" t="s">
        <v>122</v>
      </c>
      <c r="N32" s="174" t="s">
        <v>122</v>
      </c>
      <c r="O32" s="175" t="s">
        <v>123</v>
      </c>
      <c r="P32" s="179">
        <v>844.6</v>
      </c>
      <c r="Q32" s="175" t="s">
        <v>123</v>
      </c>
      <c r="R32" s="179">
        <v>11.3</v>
      </c>
      <c r="S32" s="175" t="s">
        <v>123</v>
      </c>
      <c r="T32" s="179">
        <v>57.4</v>
      </c>
      <c r="U32" s="175" t="s">
        <v>123</v>
      </c>
      <c r="V32" s="179">
        <v>31.3</v>
      </c>
      <c r="W32" s="175" t="s">
        <v>123</v>
      </c>
      <c r="X32" s="179">
        <v>16.156145193474167</v>
      </c>
      <c r="Y32" s="175" t="s">
        <v>123</v>
      </c>
      <c r="Z32" s="179">
        <v>25.24557554265024</v>
      </c>
      <c r="AA32" s="175" t="s">
        <v>123</v>
      </c>
      <c r="AB32" s="181">
        <v>17.743275309088062</v>
      </c>
      <c r="AC32" s="180" t="s">
        <v>122</v>
      </c>
      <c r="AD32" s="174" t="s">
        <v>122</v>
      </c>
      <c r="AE32" s="175" t="s">
        <v>123</v>
      </c>
      <c r="AF32" s="179">
        <v>19.7</v>
      </c>
      <c r="AG32" s="175" t="s">
        <v>123</v>
      </c>
      <c r="AH32" s="179">
        <v>54.4</v>
      </c>
      <c r="AI32" s="175" t="s">
        <v>123</v>
      </c>
      <c r="AJ32" s="179">
        <v>74.099999999999994</v>
      </c>
      <c r="AK32" s="175" t="s">
        <v>123</v>
      </c>
      <c r="AL32" s="179">
        <v>276.60000000000002</v>
      </c>
      <c r="AM32" s="175" t="s">
        <v>123</v>
      </c>
      <c r="AN32" s="179">
        <v>-5.7</v>
      </c>
      <c r="AO32" s="175" t="s">
        <v>123</v>
      </c>
      <c r="AP32" s="179">
        <v>-6.1</v>
      </c>
      <c r="AQ32" s="175" t="s">
        <v>123</v>
      </c>
      <c r="AR32" s="179">
        <v>0.4</v>
      </c>
      <c r="AS32" s="180" t="s">
        <v>122</v>
      </c>
      <c r="AT32" s="174" t="s">
        <v>122</v>
      </c>
      <c r="AU32" s="175" t="s">
        <v>123</v>
      </c>
      <c r="AV32" s="178">
        <v>4966</v>
      </c>
      <c r="AW32" s="175" t="s">
        <v>123</v>
      </c>
      <c r="AX32" s="179">
        <v>6.3</v>
      </c>
      <c r="AY32" s="175" t="s">
        <v>123</v>
      </c>
      <c r="AZ32" s="178">
        <v>10107</v>
      </c>
      <c r="BA32" s="175" t="s">
        <v>123</v>
      </c>
      <c r="BB32" s="179">
        <v>12.8</v>
      </c>
      <c r="BC32" s="175" t="s">
        <v>123</v>
      </c>
      <c r="BD32" s="177">
        <v>1.43</v>
      </c>
      <c r="BE32" s="175" t="s">
        <v>123</v>
      </c>
      <c r="BF32" s="179">
        <v>32.799999999999997</v>
      </c>
      <c r="BG32" s="175" t="s">
        <v>123</v>
      </c>
      <c r="BH32" s="179">
        <v>30.6</v>
      </c>
      <c r="BI32" s="180" t="s">
        <v>122</v>
      </c>
      <c r="BJ32" s="174" t="s">
        <v>122</v>
      </c>
      <c r="BK32" s="175" t="s">
        <v>123</v>
      </c>
      <c r="BL32" s="178">
        <v>189.59100000000001</v>
      </c>
      <c r="BM32" s="175" t="s">
        <v>123</v>
      </c>
      <c r="BN32" s="178">
        <v>15616</v>
      </c>
      <c r="BO32" s="175" t="s">
        <v>123</v>
      </c>
      <c r="BP32" s="74">
        <v>1.939025495652217</v>
      </c>
      <c r="BQ32" s="175" t="s">
        <v>123</v>
      </c>
      <c r="BR32" s="178">
        <v>12279</v>
      </c>
      <c r="BS32" s="175" t="s">
        <v>123</v>
      </c>
      <c r="BT32" s="173">
        <v>1.52611889285226</v>
      </c>
      <c r="BU32" s="175" t="s">
        <v>123</v>
      </c>
      <c r="BV32" s="178">
        <v>17663</v>
      </c>
      <c r="BW32" s="180" t="s">
        <v>122</v>
      </c>
      <c r="BX32" s="174" t="s">
        <v>122</v>
      </c>
      <c r="BY32" s="175" t="s">
        <v>123</v>
      </c>
      <c r="BZ32" s="173">
        <v>2.1806872813201412</v>
      </c>
      <c r="CA32" s="175" t="s">
        <v>123</v>
      </c>
      <c r="CB32" s="179">
        <v>58.735140000000001</v>
      </c>
      <c r="CC32" s="175" t="s">
        <v>123</v>
      </c>
      <c r="CD32" s="179">
        <v>55.837699999999998</v>
      </c>
      <c r="CE32" s="175" t="s">
        <v>123</v>
      </c>
      <c r="CF32" s="179">
        <v>33.037889999999997</v>
      </c>
      <c r="CG32" s="175" t="s">
        <v>123</v>
      </c>
      <c r="CH32" s="179">
        <v>21.639779999999998</v>
      </c>
      <c r="CI32" s="175" t="s">
        <v>123</v>
      </c>
      <c r="CJ32" s="177">
        <v>3.57246</v>
      </c>
      <c r="CK32" s="175" t="s">
        <v>123</v>
      </c>
      <c r="CL32" s="177">
        <v>15.787380000000001</v>
      </c>
      <c r="CM32" s="180" t="s">
        <v>122</v>
      </c>
      <c r="CN32" s="174" t="s">
        <v>122</v>
      </c>
      <c r="CO32" s="175" t="s">
        <v>123</v>
      </c>
      <c r="CP32" s="177">
        <v>4.6545100000000001</v>
      </c>
      <c r="CQ32" s="175" t="s">
        <v>123</v>
      </c>
      <c r="CR32" s="177">
        <v>6.7351400000000003</v>
      </c>
      <c r="CS32" s="175" t="s">
        <v>123</v>
      </c>
      <c r="CT32" s="179">
        <v>3.8</v>
      </c>
      <c r="CU32" s="175" t="s">
        <v>123</v>
      </c>
      <c r="CV32" s="177">
        <v>1.46</v>
      </c>
      <c r="CW32" s="175" t="s">
        <v>123</v>
      </c>
      <c r="CX32" s="179">
        <v>31</v>
      </c>
      <c r="CY32" s="175" t="s">
        <v>123</v>
      </c>
      <c r="CZ32" s="179">
        <v>29.5</v>
      </c>
      <c r="DA32" s="175" t="s">
        <v>123</v>
      </c>
      <c r="DB32" s="178">
        <v>338853</v>
      </c>
      <c r="DC32" s="180" t="s">
        <v>122</v>
      </c>
      <c r="DD32" s="174" t="s">
        <v>122</v>
      </c>
      <c r="DE32" s="175" t="s">
        <v>123</v>
      </c>
      <c r="DF32" s="178">
        <v>338057</v>
      </c>
      <c r="DG32" s="175" t="s">
        <v>123</v>
      </c>
      <c r="DH32" s="170">
        <v>2.3356593710528104</v>
      </c>
      <c r="DI32" s="175" t="s">
        <v>123</v>
      </c>
      <c r="DJ32" s="171">
        <v>56.697243364284724</v>
      </c>
      <c r="DK32" s="175" t="s">
        <v>123</v>
      </c>
      <c r="DL32" s="152">
        <v>21.738050092144224</v>
      </c>
      <c r="DM32" s="175" t="s">
        <v>123</v>
      </c>
      <c r="DN32" s="152">
        <v>13.369343039783232</v>
      </c>
      <c r="DO32" s="175" t="s">
        <v>123</v>
      </c>
      <c r="DP32" s="152">
        <v>25.55012912023712</v>
      </c>
      <c r="DQ32" s="180" t="s">
        <v>122</v>
      </c>
      <c r="DR32" s="174" t="s">
        <v>122</v>
      </c>
      <c r="DS32" s="175" t="s">
        <v>123</v>
      </c>
      <c r="DT32" s="152">
        <v>1.4506429389126685</v>
      </c>
      <c r="DU32" s="175" t="s">
        <v>123</v>
      </c>
      <c r="DV32" s="152">
        <v>0.25409916079241074</v>
      </c>
      <c r="DW32" s="175" t="s">
        <v>123</v>
      </c>
      <c r="DX32" s="152">
        <v>7.958421212990709</v>
      </c>
      <c r="DY32" s="175" t="s">
        <v>123</v>
      </c>
      <c r="DZ32" s="152">
        <v>2.0395968727167313</v>
      </c>
      <c r="EA32" s="175" t="s">
        <v>123</v>
      </c>
      <c r="EB32" s="152">
        <v>12.455000192275268</v>
      </c>
      <c r="EC32" s="175" t="s">
        <v>123</v>
      </c>
      <c r="ED32" s="152">
        <v>20.140686333961433</v>
      </c>
      <c r="EE32" s="180" t="s">
        <v>122</v>
      </c>
      <c r="EF32" s="174" t="s">
        <v>122</v>
      </c>
      <c r="EG32" s="175" t="s">
        <v>123</v>
      </c>
      <c r="EH32" s="178">
        <v>158102</v>
      </c>
      <c r="EI32" s="175" t="s">
        <v>123</v>
      </c>
      <c r="EJ32" s="177">
        <v>46.767852758558469</v>
      </c>
    </row>
    <row r="33" spans="1:140" s="23" customFormat="1" ht="19.5" customHeight="1" thickBot="1">
      <c r="A33" s="174" t="s">
        <v>124</v>
      </c>
      <c r="B33" s="175" t="s">
        <v>125</v>
      </c>
      <c r="C33" s="176">
        <v>2033182</v>
      </c>
      <c r="D33" s="177">
        <v>1.6200357778332171</v>
      </c>
      <c r="E33" s="175" t="s">
        <v>125</v>
      </c>
      <c r="F33" s="178">
        <v>993601</v>
      </c>
      <c r="G33" s="175" t="s">
        <v>125</v>
      </c>
      <c r="H33" s="178">
        <v>1039581</v>
      </c>
      <c r="I33" s="175" t="s">
        <v>125</v>
      </c>
      <c r="J33" s="177">
        <v>95.577064221065982</v>
      </c>
      <c r="K33" s="175" t="s">
        <v>125</v>
      </c>
      <c r="L33" s="179">
        <v>149.9</v>
      </c>
      <c r="M33" s="180" t="s">
        <v>124</v>
      </c>
      <c r="N33" s="174" t="s">
        <v>124</v>
      </c>
      <c r="O33" s="175" t="s">
        <v>125</v>
      </c>
      <c r="P33" s="179">
        <v>625.70000000000005</v>
      </c>
      <c r="Q33" s="175" t="s">
        <v>125</v>
      </c>
      <c r="R33" s="179">
        <v>11.8</v>
      </c>
      <c r="S33" s="175" t="s">
        <v>125</v>
      </c>
      <c r="T33" s="179">
        <v>55.9</v>
      </c>
      <c r="U33" s="175" t="s">
        <v>125</v>
      </c>
      <c r="V33" s="179">
        <v>32.299999999999997</v>
      </c>
      <c r="W33" s="175" t="s">
        <v>125</v>
      </c>
      <c r="X33" s="179">
        <v>17.436461664523883</v>
      </c>
      <c r="Y33" s="175" t="s">
        <v>125</v>
      </c>
      <c r="Z33" s="179">
        <v>24.516890273472814</v>
      </c>
      <c r="AA33" s="175" t="s">
        <v>125</v>
      </c>
      <c r="AB33" s="181">
        <v>17.532222890031488</v>
      </c>
      <c r="AC33" s="180" t="s">
        <v>124</v>
      </c>
      <c r="AD33" s="174" t="s">
        <v>124</v>
      </c>
      <c r="AE33" s="175" t="s">
        <v>125</v>
      </c>
      <c r="AF33" s="179">
        <v>21.1</v>
      </c>
      <c r="AG33" s="175" t="s">
        <v>125</v>
      </c>
      <c r="AH33" s="179">
        <v>57.9</v>
      </c>
      <c r="AI33" s="175" t="s">
        <v>125</v>
      </c>
      <c r="AJ33" s="179">
        <v>79</v>
      </c>
      <c r="AK33" s="175" t="s">
        <v>125</v>
      </c>
      <c r="AL33" s="179">
        <v>274.10000000000002</v>
      </c>
      <c r="AM33" s="175" t="s">
        <v>125</v>
      </c>
      <c r="AN33" s="179">
        <v>-7.2</v>
      </c>
      <c r="AO33" s="175" t="s">
        <v>125</v>
      </c>
      <c r="AP33" s="179">
        <v>-6.6</v>
      </c>
      <c r="AQ33" s="175" t="s">
        <v>125</v>
      </c>
      <c r="AR33" s="179">
        <v>-0.7</v>
      </c>
      <c r="AS33" s="180" t="s">
        <v>124</v>
      </c>
      <c r="AT33" s="174" t="s">
        <v>124</v>
      </c>
      <c r="AU33" s="175" t="s">
        <v>125</v>
      </c>
      <c r="AV33" s="178">
        <v>12514</v>
      </c>
      <c r="AW33" s="175" t="s">
        <v>125</v>
      </c>
      <c r="AX33" s="179">
        <v>6.3</v>
      </c>
      <c r="AY33" s="175" t="s">
        <v>125</v>
      </c>
      <c r="AZ33" s="178">
        <v>26001</v>
      </c>
      <c r="BA33" s="175" t="s">
        <v>125</v>
      </c>
      <c r="BB33" s="179">
        <v>13</v>
      </c>
      <c r="BC33" s="175" t="s">
        <v>125</v>
      </c>
      <c r="BD33" s="177">
        <v>1.44</v>
      </c>
      <c r="BE33" s="175" t="s">
        <v>125</v>
      </c>
      <c r="BF33" s="179">
        <v>32.700000000000003</v>
      </c>
      <c r="BG33" s="175" t="s">
        <v>125</v>
      </c>
      <c r="BH33" s="179">
        <v>30.7</v>
      </c>
      <c r="BI33" s="180" t="s">
        <v>124</v>
      </c>
      <c r="BJ33" s="174" t="s">
        <v>124</v>
      </c>
      <c r="BK33" s="175" t="s">
        <v>125</v>
      </c>
      <c r="BL33" s="178">
        <v>372.76</v>
      </c>
      <c r="BM33" s="175" t="s">
        <v>125</v>
      </c>
      <c r="BN33" s="178">
        <v>34472</v>
      </c>
      <c r="BO33" s="175" t="s">
        <v>125</v>
      </c>
      <c r="BP33" s="74">
        <v>1.6954704497679007</v>
      </c>
      <c r="BQ33" s="175" t="s">
        <v>125</v>
      </c>
      <c r="BR33" s="178">
        <v>10197</v>
      </c>
      <c r="BS33" s="175" t="s">
        <v>125</v>
      </c>
      <c r="BT33" s="173">
        <v>0.49924772567372983</v>
      </c>
      <c r="BU33" s="175" t="s">
        <v>125</v>
      </c>
      <c r="BV33" s="178">
        <v>15735</v>
      </c>
      <c r="BW33" s="180" t="s">
        <v>124</v>
      </c>
      <c r="BX33" s="174" t="s">
        <v>124</v>
      </c>
      <c r="BY33" s="175" t="s">
        <v>125</v>
      </c>
      <c r="BZ33" s="173">
        <v>0.76830642022918816</v>
      </c>
      <c r="CA33" s="175" t="s">
        <v>125</v>
      </c>
      <c r="CB33" s="179">
        <v>60.964179999999999</v>
      </c>
      <c r="CC33" s="175" t="s">
        <v>125</v>
      </c>
      <c r="CD33" s="179">
        <v>57.39752</v>
      </c>
      <c r="CE33" s="175" t="s">
        <v>125</v>
      </c>
      <c r="CF33" s="179">
        <v>30.912880000000001</v>
      </c>
      <c r="CG33" s="175" t="s">
        <v>125</v>
      </c>
      <c r="CH33" s="179">
        <v>20.416799999999999</v>
      </c>
      <c r="CI33" s="175" t="s">
        <v>125</v>
      </c>
      <c r="CJ33" s="177">
        <v>3.73048</v>
      </c>
      <c r="CK33" s="175" t="s">
        <v>125</v>
      </c>
      <c r="CL33" s="177">
        <v>15.776160000000001</v>
      </c>
      <c r="CM33" s="180" t="s">
        <v>124</v>
      </c>
      <c r="CN33" s="174" t="s">
        <v>124</v>
      </c>
      <c r="CO33" s="175" t="s">
        <v>125</v>
      </c>
      <c r="CP33" s="177">
        <v>4.3924599999999998</v>
      </c>
      <c r="CQ33" s="175" t="s">
        <v>125</v>
      </c>
      <c r="CR33" s="177">
        <v>6.4095199999999997</v>
      </c>
      <c r="CS33" s="175" t="s">
        <v>125</v>
      </c>
      <c r="CT33" s="179">
        <v>3.7</v>
      </c>
      <c r="CU33" s="175" t="s">
        <v>125</v>
      </c>
      <c r="CV33" s="177">
        <v>1.33</v>
      </c>
      <c r="CW33" s="175" t="s">
        <v>125</v>
      </c>
      <c r="CX33" s="179">
        <v>31</v>
      </c>
      <c r="CY33" s="175" t="s">
        <v>125</v>
      </c>
      <c r="CZ33" s="179">
        <v>29.6</v>
      </c>
      <c r="DA33" s="175" t="s">
        <v>125</v>
      </c>
      <c r="DB33" s="178">
        <v>832097</v>
      </c>
      <c r="DC33" s="180" t="s">
        <v>124</v>
      </c>
      <c r="DD33" s="174" t="s">
        <v>124</v>
      </c>
      <c r="DE33" s="175" t="s">
        <v>125</v>
      </c>
      <c r="DF33" s="178">
        <v>829979</v>
      </c>
      <c r="DG33" s="175" t="s">
        <v>125</v>
      </c>
      <c r="DH33" s="170">
        <v>2.4079512855144527</v>
      </c>
      <c r="DI33" s="175" t="s">
        <v>125</v>
      </c>
      <c r="DJ33" s="171">
        <v>56.118769270065869</v>
      </c>
      <c r="DK33" s="175" t="s">
        <v>125</v>
      </c>
      <c r="DL33" s="152">
        <v>21.975134310627137</v>
      </c>
      <c r="DM33" s="175" t="s">
        <v>125</v>
      </c>
      <c r="DN33" s="152">
        <v>13.607091263754867</v>
      </c>
      <c r="DO33" s="175" t="s">
        <v>125</v>
      </c>
      <c r="DP33" s="152">
        <v>25.164853568584267</v>
      </c>
      <c r="DQ33" s="180" t="s">
        <v>124</v>
      </c>
      <c r="DR33" s="174" t="s">
        <v>124</v>
      </c>
      <c r="DS33" s="175" t="s">
        <v>125</v>
      </c>
      <c r="DT33" s="152">
        <v>1.4173852591451108</v>
      </c>
      <c r="DU33" s="175" t="s">
        <v>125</v>
      </c>
      <c r="DV33" s="152">
        <v>0.21615004716986816</v>
      </c>
      <c r="DW33" s="175" t="s">
        <v>125</v>
      </c>
      <c r="DX33" s="152">
        <v>7.5613961317093565</v>
      </c>
      <c r="DY33" s="175" t="s">
        <v>125</v>
      </c>
      <c r="DZ33" s="152">
        <v>1.8519745680312394</v>
      </c>
      <c r="EA33" s="175" t="s">
        <v>125</v>
      </c>
      <c r="EB33" s="152">
        <v>11.609811814515789</v>
      </c>
      <c r="EC33" s="175" t="s">
        <v>125</v>
      </c>
      <c r="ED33" s="152">
        <v>19.416033417712978</v>
      </c>
      <c r="EE33" s="180" t="s">
        <v>124</v>
      </c>
      <c r="EF33" s="174" t="s">
        <v>124</v>
      </c>
      <c r="EG33" s="175" t="s">
        <v>125</v>
      </c>
      <c r="EH33" s="178">
        <v>405203</v>
      </c>
      <c r="EI33" s="175" t="s">
        <v>125</v>
      </c>
      <c r="EJ33" s="177">
        <v>48.82087378114386</v>
      </c>
    </row>
    <row r="34" spans="1:140" s="23" customFormat="1" ht="19.5" customHeight="1" thickBot="1">
      <c r="A34" s="174">
        <v>21</v>
      </c>
      <c r="B34" s="175" t="s">
        <v>126</v>
      </c>
      <c r="C34" s="176">
        <v>1960941</v>
      </c>
      <c r="D34" s="177">
        <v>1.5624742783577894</v>
      </c>
      <c r="E34" s="175" t="s">
        <v>126</v>
      </c>
      <c r="F34" s="178">
        <v>951830</v>
      </c>
      <c r="G34" s="175" t="s">
        <v>126</v>
      </c>
      <c r="H34" s="178">
        <v>1009111</v>
      </c>
      <c r="I34" s="175" t="s">
        <v>126</v>
      </c>
      <c r="J34" s="177">
        <v>94.323617520768281</v>
      </c>
      <c r="K34" s="175" t="s">
        <v>126</v>
      </c>
      <c r="L34" s="179">
        <v>184.6</v>
      </c>
      <c r="M34" s="180">
        <v>21</v>
      </c>
      <c r="N34" s="174">
        <v>21</v>
      </c>
      <c r="O34" s="175" t="s">
        <v>126</v>
      </c>
      <c r="P34" s="179">
        <v>887.1</v>
      </c>
      <c r="Q34" s="175" t="s">
        <v>126</v>
      </c>
      <c r="R34" s="179">
        <v>12.1</v>
      </c>
      <c r="S34" s="175" t="s">
        <v>126</v>
      </c>
      <c r="T34" s="179">
        <v>57.1</v>
      </c>
      <c r="U34" s="175" t="s">
        <v>126</v>
      </c>
      <c r="V34" s="179">
        <v>30.8</v>
      </c>
      <c r="W34" s="175" t="s">
        <v>126</v>
      </c>
      <c r="X34" s="179">
        <v>15.894409877706671</v>
      </c>
      <c r="Y34" s="175" t="s">
        <v>126</v>
      </c>
      <c r="Z34" s="179">
        <v>25.900626280953887</v>
      </c>
      <c r="AA34" s="175" t="s">
        <v>126</v>
      </c>
      <c r="AB34" s="181">
        <v>18.374443698204075</v>
      </c>
      <c r="AC34" s="180">
        <v>21</v>
      </c>
      <c r="AD34" s="174">
        <v>21</v>
      </c>
      <c r="AE34" s="175" t="s">
        <v>126</v>
      </c>
      <c r="AF34" s="179">
        <v>21.2</v>
      </c>
      <c r="AG34" s="175" t="s">
        <v>126</v>
      </c>
      <c r="AH34" s="179">
        <v>54</v>
      </c>
      <c r="AI34" s="175" t="s">
        <v>126</v>
      </c>
      <c r="AJ34" s="179">
        <v>75.2</v>
      </c>
      <c r="AK34" s="175" t="s">
        <v>126</v>
      </c>
      <c r="AL34" s="179">
        <v>255.2</v>
      </c>
      <c r="AM34" s="175" t="s">
        <v>126</v>
      </c>
      <c r="AN34" s="179">
        <v>-9</v>
      </c>
      <c r="AO34" s="175" t="s">
        <v>126</v>
      </c>
      <c r="AP34" s="179">
        <v>-6</v>
      </c>
      <c r="AQ34" s="175" t="s">
        <v>126</v>
      </c>
      <c r="AR34" s="179">
        <v>-3</v>
      </c>
      <c r="AS34" s="180">
        <v>21</v>
      </c>
      <c r="AT34" s="174">
        <v>21</v>
      </c>
      <c r="AU34" s="175" t="s">
        <v>126</v>
      </c>
      <c r="AV34" s="178">
        <v>11730</v>
      </c>
      <c r="AW34" s="175" t="s">
        <v>126</v>
      </c>
      <c r="AX34" s="179">
        <v>6.2</v>
      </c>
      <c r="AY34" s="175" t="s">
        <v>126</v>
      </c>
      <c r="AZ34" s="178">
        <v>24126</v>
      </c>
      <c r="BA34" s="175" t="s">
        <v>126</v>
      </c>
      <c r="BB34" s="179">
        <v>12.7</v>
      </c>
      <c r="BC34" s="175" t="s">
        <v>126</v>
      </c>
      <c r="BD34" s="177">
        <v>1.4</v>
      </c>
      <c r="BE34" s="175" t="s">
        <v>126</v>
      </c>
      <c r="BF34" s="179">
        <v>32.299999999999997</v>
      </c>
      <c r="BG34" s="175" t="s">
        <v>126</v>
      </c>
      <c r="BH34" s="179">
        <v>30.2</v>
      </c>
      <c r="BI34" s="180">
        <v>21</v>
      </c>
      <c r="BJ34" s="174">
        <v>21</v>
      </c>
      <c r="BK34" s="175" t="s">
        <v>126</v>
      </c>
      <c r="BL34" s="178">
        <v>402.55700000000002</v>
      </c>
      <c r="BM34" s="175" t="s">
        <v>126</v>
      </c>
      <c r="BN34" s="178">
        <v>54061</v>
      </c>
      <c r="BO34" s="175" t="s">
        <v>126</v>
      </c>
      <c r="BP34" s="74">
        <v>2.7568906968644136</v>
      </c>
      <c r="BQ34" s="175" t="s">
        <v>126</v>
      </c>
      <c r="BR34" s="178">
        <v>58514</v>
      </c>
      <c r="BS34" s="175" t="s">
        <v>126</v>
      </c>
      <c r="BT34" s="173">
        <v>3.0691924185481736</v>
      </c>
      <c r="BU34" s="175" t="s">
        <v>126</v>
      </c>
      <c r="BV34" s="178">
        <v>130761</v>
      </c>
      <c r="BW34" s="180">
        <v>21</v>
      </c>
      <c r="BX34" s="174">
        <v>21</v>
      </c>
      <c r="BY34" s="175" t="s">
        <v>126</v>
      </c>
      <c r="BZ34" s="173">
        <v>6.6082895091932148</v>
      </c>
      <c r="CA34" s="175" t="s">
        <v>126</v>
      </c>
      <c r="CB34" s="179">
        <v>61.459009999999999</v>
      </c>
      <c r="CC34" s="175" t="s">
        <v>126</v>
      </c>
      <c r="CD34" s="179">
        <v>57.537999999999997</v>
      </c>
      <c r="CE34" s="175" t="s">
        <v>126</v>
      </c>
      <c r="CF34" s="179">
        <v>30.632819999999999</v>
      </c>
      <c r="CG34" s="175" t="s">
        <v>126</v>
      </c>
      <c r="CH34" s="179">
        <v>20.774850000000001</v>
      </c>
      <c r="CI34" s="175" t="s">
        <v>126</v>
      </c>
      <c r="CJ34" s="177">
        <v>3.6774800000000001</v>
      </c>
      <c r="CK34" s="175" t="s">
        <v>126</v>
      </c>
      <c r="CL34" s="177">
        <v>15.687749999999999</v>
      </c>
      <c r="CM34" s="180">
        <v>21</v>
      </c>
      <c r="CN34" s="174">
        <v>21</v>
      </c>
      <c r="CO34" s="175" t="s">
        <v>126</v>
      </c>
      <c r="CP34" s="177">
        <v>4.2306999999999997</v>
      </c>
      <c r="CQ34" s="175" t="s">
        <v>126</v>
      </c>
      <c r="CR34" s="177">
        <v>5.9993999999999996</v>
      </c>
      <c r="CS34" s="175" t="s">
        <v>126</v>
      </c>
      <c r="CT34" s="179">
        <v>3.5</v>
      </c>
      <c r="CU34" s="175" t="s">
        <v>126</v>
      </c>
      <c r="CV34" s="177">
        <v>1.35</v>
      </c>
      <c r="CW34" s="175" t="s">
        <v>126</v>
      </c>
      <c r="CX34" s="179">
        <v>30.7</v>
      </c>
      <c r="CY34" s="175" t="s">
        <v>126</v>
      </c>
      <c r="CZ34" s="179">
        <v>28.9</v>
      </c>
      <c r="DA34" s="175" t="s">
        <v>126</v>
      </c>
      <c r="DB34" s="178">
        <v>780730</v>
      </c>
      <c r="DC34" s="180">
        <v>21</v>
      </c>
      <c r="DD34" s="174">
        <v>21</v>
      </c>
      <c r="DE34" s="175" t="s">
        <v>126</v>
      </c>
      <c r="DF34" s="178">
        <v>779029</v>
      </c>
      <c r="DG34" s="175" t="s">
        <v>126</v>
      </c>
      <c r="DH34" s="170">
        <v>2.4867315594156314</v>
      </c>
      <c r="DI34" s="175" t="s">
        <v>126</v>
      </c>
      <c r="DJ34" s="171">
        <v>57.296711675688584</v>
      </c>
      <c r="DK34" s="175" t="s">
        <v>126</v>
      </c>
      <c r="DL34" s="152">
        <v>21.270196616557278</v>
      </c>
      <c r="DM34" s="175" t="s">
        <v>126</v>
      </c>
      <c r="DN34" s="152">
        <v>13.739283133233807</v>
      </c>
      <c r="DO34" s="175" t="s">
        <v>126</v>
      </c>
      <c r="DP34" s="152">
        <v>27.181786557368209</v>
      </c>
      <c r="DQ34" s="180">
        <v>21</v>
      </c>
      <c r="DR34" s="174">
        <v>21</v>
      </c>
      <c r="DS34" s="175" t="s">
        <v>126</v>
      </c>
      <c r="DT34" s="152">
        <v>1.3804364150756903</v>
      </c>
      <c r="DU34" s="175" t="s">
        <v>126</v>
      </c>
      <c r="DV34" s="152">
        <v>0.21462615640752783</v>
      </c>
      <c r="DW34" s="175" t="s">
        <v>126</v>
      </c>
      <c r="DX34" s="152">
        <v>7.4642920866874016</v>
      </c>
      <c r="DY34" s="175" t="s">
        <v>126</v>
      </c>
      <c r="DZ34" s="152">
        <v>1.8286867369507427</v>
      </c>
      <c r="EA34" s="175" t="s">
        <v>126</v>
      </c>
      <c r="EB34" s="152">
        <v>10.93155710506284</v>
      </c>
      <c r="EC34" s="175" t="s">
        <v>126</v>
      </c>
      <c r="ED34" s="152">
        <v>18.42742696356618</v>
      </c>
      <c r="EE34" s="180">
        <v>21</v>
      </c>
      <c r="EF34" s="174">
        <v>21</v>
      </c>
      <c r="EG34" s="175" t="s">
        <v>126</v>
      </c>
      <c r="EH34" s="178">
        <v>373241</v>
      </c>
      <c r="EI34" s="175" t="s">
        <v>126</v>
      </c>
      <c r="EJ34" s="177">
        <v>47.911053375419918</v>
      </c>
    </row>
    <row r="35" spans="1:140" s="23" customFormat="1" ht="19.5" customHeight="1" thickBot="1">
      <c r="A35" s="174">
        <v>22</v>
      </c>
      <c r="B35" s="175" t="s">
        <v>127</v>
      </c>
      <c r="C35" s="176">
        <v>3607595</v>
      </c>
      <c r="D35" s="177">
        <v>2.8745252377466577</v>
      </c>
      <c r="E35" s="175" t="s">
        <v>127</v>
      </c>
      <c r="F35" s="178">
        <v>1778357</v>
      </c>
      <c r="G35" s="175" t="s">
        <v>127</v>
      </c>
      <c r="H35" s="178">
        <v>1829238</v>
      </c>
      <c r="I35" s="175" t="s">
        <v>127</v>
      </c>
      <c r="J35" s="177">
        <v>97.218459271018858</v>
      </c>
      <c r="K35" s="175" t="s">
        <v>127</v>
      </c>
      <c r="L35" s="179">
        <v>463.9</v>
      </c>
      <c r="M35" s="180">
        <v>22</v>
      </c>
      <c r="N35" s="174">
        <v>22</v>
      </c>
      <c r="O35" s="175" t="s">
        <v>127</v>
      </c>
      <c r="P35" s="179">
        <v>1300.3</v>
      </c>
      <c r="Q35" s="175" t="s">
        <v>127</v>
      </c>
      <c r="R35" s="179">
        <v>11.9</v>
      </c>
      <c r="S35" s="175" t="s">
        <v>127</v>
      </c>
      <c r="T35" s="179">
        <v>57.6</v>
      </c>
      <c r="U35" s="175" t="s">
        <v>127</v>
      </c>
      <c r="V35" s="179">
        <v>30.5</v>
      </c>
      <c r="W35" s="175" t="s">
        <v>127</v>
      </c>
      <c r="X35" s="179">
        <v>15.732392355572063</v>
      </c>
      <c r="Y35" s="175" t="s">
        <v>127</v>
      </c>
      <c r="Z35" s="179">
        <v>25.151936400843223</v>
      </c>
      <c r="AA35" s="175" t="s">
        <v>127</v>
      </c>
      <c r="AB35" s="181">
        <v>18.151704944706932</v>
      </c>
      <c r="AC35" s="180">
        <v>22</v>
      </c>
      <c r="AD35" s="174">
        <v>22</v>
      </c>
      <c r="AE35" s="175" t="s">
        <v>127</v>
      </c>
      <c r="AF35" s="179">
        <v>20.6</v>
      </c>
      <c r="AG35" s="175" t="s">
        <v>127</v>
      </c>
      <c r="AH35" s="179">
        <v>52.9</v>
      </c>
      <c r="AI35" s="175" t="s">
        <v>127</v>
      </c>
      <c r="AJ35" s="179">
        <v>73.5</v>
      </c>
      <c r="AK35" s="175" t="s">
        <v>127</v>
      </c>
      <c r="AL35" s="179">
        <v>256.2</v>
      </c>
      <c r="AM35" s="175" t="s">
        <v>127</v>
      </c>
      <c r="AN35" s="179">
        <v>-7</v>
      </c>
      <c r="AO35" s="175" t="s">
        <v>127</v>
      </c>
      <c r="AP35" s="179">
        <v>-5.8</v>
      </c>
      <c r="AQ35" s="175" t="s">
        <v>127</v>
      </c>
      <c r="AR35" s="179">
        <v>-1.3</v>
      </c>
      <c r="AS35" s="180">
        <v>22</v>
      </c>
      <c r="AT35" s="174">
        <v>22</v>
      </c>
      <c r="AU35" s="175" t="s">
        <v>127</v>
      </c>
      <c r="AV35" s="178">
        <v>21571</v>
      </c>
      <c r="AW35" s="175" t="s">
        <v>127</v>
      </c>
      <c r="AX35" s="179">
        <v>6.1</v>
      </c>
      <c r="AY35" s="175" t="s">
        <v>127</v>
      </c>
      <c r="AZ35" s="178">
        <v>43194</v>
      </c>
      <c r="BA35" s="175" t="s">
        <v>127</v>
      </c>
      <c r="BB35" s="179">
        <v>12.3</v>
      </c>
      <c r="BC35" s="175" t="s">
        <v>127</v>
      </c>
      <c r="BD35" s="177">
        <v>1.36</v>
      </c>
      <c r="BE35" s="175" t="s">
        <v>127</v>
      </c>
      <c r="BF35" s="179">
        <v>32.6</v>
      </c>
      <c r="BG35" s="175" t="s">
        <v>127</v>
      </c>
      <c r="BH35" s="179">
        <v>30.5</v>
      </c>
      <c r="BI35" s="180">
        <v>22</v>
      </c>
      <c r="BJ35" s="174">
        <v>22</v>
      </c>
      <c r="BK35" s="175" t="s">
        <v>127</v>
      </c>
      <c r="BL35" s="178">
        <v>693.38900000000001</v>
      </c>
      <c r="BM35" s="175" t="s">
        <v>127</v>
      </c>
      <c r="BN35" s="178">
        <v>92268</v>
      </c>
      <c r="BO35" s="175" t="s">
        <v>127</v>
      </c>
      <c r="BP35" s="74">
        <v>2.5576041656560671</v>
      </c>
      <c r="BQ35" s="175" t="s">
        <v>127</v>
      </c>
      <c r="BR35" s="178">
        <v>38337</v>
      </c>
      <c r="BS35" s="175" t="s">
        <v>127</v>
      </c>
      <c r="BT35" s="173">
        <v>1.0569866245162336</v>
      </c>
      <c r="BU35" s="175" t="s">
        <v>127</v>
      </c>
      <c r="BV35" s="178">
        <v>44530</v>
      </c>
      <c r="BW35" s="180">
        <v>22</v>
      </c>
      <c r="BX35" s="174">
        <v>22</v>
      </c>
      <c r="BY35" s="175" t="s">
        <v>127</v>
      </c>
      <c r="BZ35" s="173">
        <v>1.2256406332485779</v>
      </c>
      <c r="CA35" s="175" t="s">
        <v>127</v>
      </c>
      <c r="CB35" s="179">
        <v>58.963979999999999</v>
      </c>
      <c r="CC35" s="175" t="s">
        <v>127</v>
      </c>
      <c r="CD35" s="179">
        <v>56.709429999999998</v>
      </c>
      <c r="CE35" s="175" t="s">
        <v>127</v>
      </c>
      <c r="CF35" s="179">
        <v>32.800159999999998</v>
      </c>
      <c r="CG35" s="175" t="s">
        <v>127</v>
      </c>
      <c r="CH35" s="179">
        <v>21.187169999999998</v>
      </c>
      <c r="CI35" s="175" t="s">
        <v>127</v>
      </c>
      <c r="CJ35" s="177">
        <v>3.4461900000000001</v>
      </c>
      <c r="CK35" s="175" t="s">
        <v>127</v>
      </c>
      <c r="CL35" s="177">
        <v>15.139329999999999</v>
      </c>
      <c r="CM35" s="180">
        <v>22</v>
      </c>
      <c r="CN35" s="174">
        <v>22</v>
      </c>
      <c r="CO35" s="175" t="s">
        <v>127</v>
      </c>
      <c r="CP35" s="177">
        <v>4.7896599999999996</v>
      </c>
      <c r="CQ35" s="175" t="s">
        <v>127</v>
      </c>
      <c r="CR35" s="177">
        <v>6.9640700000000004</v>
      </c>
      <c r="CS35" s="175" t="s">
        <v>127</v>
      </c>
      <c r="CT35" s="179">
        <v>3.8</v>
      </c>
      <c r="CU35" s="175" t="s">
        <v>127</v>
      </c>
      <c r="CV35" s="177">
        <v>1.47</v>
      </c>
      <c r="CW35" s="175" t="s">
        <v>127</v>
      </c>
      <c r="CX35" s="179">
        <v>30.9</v>
      </c>
      <c r="CY35" s="175" t="s">
        <v>127</v>
      </c>
      <c r="CZ35" s="179">
        <v>29.3</v>
      </c>
      <c r="DA35" s="175" t="s">
        <v>127</v>
      </c>
      <c r="DB35" s="178">
        <v>1483472</v>
      </c>
      <c r="DC35" s="180">
        <v>22</v>
      </c>
      <c r="DD35" s="174">
        <v>22</v>
      </c>
      <c r="DE35" s="175" t="s">
        <v>127</v>
      </c>
      <c r="DF35" s="178">
        <v>1480969</v>
      </c>
      <c r="DG35" s="175" t="s">
        <v>127</v>
      </c>
      <c r="DH35" s="170">
        <v>2.3977834782497136</v>
      </c>
      <c r="DI35" s="175" t="s">
        <v>127</v>
      </c>
      <c r="DJ35" s="171">
        <v>55.993812159471268</v>
      </c>
      <c r="DK35" s="175" t="s">
        <v>127</v>
      </c>
      <c r="DL35" s="152">
        <v>20.605765549447693</v>
      </c>
      <c r="DM35" s="175" t="s">
        <v>127</v>
      </c>
      <c r="DN35" s="152">
        <v>12.327334333129187</v>
      </c>
      <c r="DO35" s="175" t="s">
        <v>127</v>
      </c>
      <c r="DP35" s="152">
        <v>26.054562924679718</v>
      </c>
      <c r="DQ35" s="180">
        <v>22</v>
      </c>
      <c r="DR35" s="174">
        <v>22</v>
      </c>
      <c r="DS35" s="175" t="s">
        <v>127</v>
      </c>
      <c r="DT35" s="152">
        <v>1.4509419170826667</v>
      </c>
      <c r="DU35" s="175" t="s">
        <v>127</v>
      </c>
      <c r="DV35" s="152">
        <v>0.24362427572758105</v>
      </c>
      <c r="DW35" s="175" t="s">
        <v>127</v>
      </c>
      <c r="DX35" s="152">
        <v>7.8825417682611851</v>
      </c>
      <c r="DY35" s="175" t="s">
        <v>127</v>
      </c>
      <c r="DZ35" s="152">
        <v>2.001662425074394</v>
      </c>
      <c r="EA35" s="175" t="s">
        <v>127</v>
      </c>
      <c r="EB35" s="152">
        <v>11.213536542628509</v>
      </c>
      <c r="EC35" s="175" t="s">
        <v>127</v>
      </c>
      <c r="ED35" s="152">
        <v>20.671060636650733</v>
      </c>
      <c r="EE35" s="180">
        <v>22</v>
      </c>
      <c r="EF35" s="174">
        <v>22</v>
      </c>
      <c r="EG35" s="175" t="s">
        <v>127</v>
      </c>
      <c r="EH35" s="178">
        <v>684763</v>
      </c>
      <c r="EI35" s="175" t="s">
        <v>127</v>
      </c>
      <c r="EJ35" s="177">
        <v>46.237497206221065</v>
      </c>
    </row>
    <row r="36" spans="1:140" s="23" customFormat="1" ht="19.5" customHeight="1" thickBot="1">
      <c r="A36" s="174">
        <v>23</v>
      </c>
      <c r="B36" s="175" t="s">
        <v>128</v>
      </c>
      <c r="C36" s="176">
        <v>7516604</v>
      </c>
      <c r="D36" s="177">
        <v>5.9892166111072553</v>
      </c>
      <c r="E36" s="175" t="s">
        <v>128</v>
      </c>
      <c r="F36" s="178">
        <v>3745880</v>
      </c>
      <c r="G36" s="175" t="s">
        <v>128</v>
      </c>
      <c r="H36" s="178">
        <v>3770724</v>
      </c>
      <c r="I36" s="175" t="s">
        <v>128</v>
      </c>
      <c r="J36" s="177">
        <v>99.341134487700501</v>
      </c>
      <c r="K36" s="175" t="s">
        <v>128</v>
      </c>
      <c r="L36" s="179">
        <v>1453.1</v>
      </c>
      <c r="M36" s="180">
        <v>23</v>
      </c>
      <c r="N36" s="174">
        <v>23</v>
      </c>
      <c r="O36" s="175" t="s">
        <v>128</v>
      </c>
      <c r="P36" s="179">
        <v>2509.1</v>
      </c>
      <c r="Q36" s="175" t="s">
        <v>128</v>
      </c>
      <c r="R36" s="179">
        <v>12.8</v>
      </c>
      <c r="S36" s="175" t="s">
        <v>128</v>
      </c>
      <c r="T36" s="179">
        <v>61.6</v>
      </c>
      <c r="U36" s="175" t="s">
        <v>128</v>
      </c>
      <c r="V36" s="179">
        <v>25.5</v>
      </c>
      <c r="W36" s="175" t="s">
        <v>128</v>
      </c>
      <c r="X36" s="179">
        <v>13.193484717300525</v>
      </c>
      <c r="Y36" s="175" t="s">
        <v>128</v>
      </c>
      <c r="Z36" s="179">
        <v>28.660842050479179</v>
      </c>
      <c r="AA36" s="175" t="s">
        <v>128</v>
      </c>
      <c r="AB36" s="181">
        <v>20.354870364329422</v>
      </c>
      <c r="AC36" s="180">
        <v>23</v>
      </c>
      <c r="AD36" s="174">
        <v>23</v>
      </c>
      <c r="AE36" s="175" t="s">
        <v>128</v>
      </c>
      <c r="AF36" s="179">
        <v>20.8</v>
      </c>
      <c r="AG36" s="175" t="s">
        <v>128</v>
      </c>
      <c r="AH36" s="179">
        <v>41.4</v>
      </c>
      <c r="AI36" s="175" t="s">
        <v>128</v>
      </c>
      <c r="AJ36" s="179">
        <v>62.3</v>
      </c>
      <c r="AK36" s="175" t="s">
        <v>128</v>
      </c>
      <c r="AL36" s="179">
        <v>198.6</v>
      </c>
      <c r="AM36" s="175" t="s">
        <v>128</v>
      </c>
      <c r="AN36" s="179">
        <v>-3.4</v>
      </c>
      <c r="AO36" s="175" t="s">
        <v>128</v>
      </c>
      <c r="AP36" s="179">
        <v>-2.2999999999999998</v>
      </c>
      <c r="AQ36" s="175" t="s">
        <v>128</v>
      </c>
      <c r="AR36" s="179">
        <v>-1.1000000000000001</v>
      </c>
      <c r="AS36" s="180">
        <v>23</v>
      </c>
      <c r="AT36" s="174">
        <v>23</v>
      </c>
      <c r="AU36" s="175" t="s">
        <v>128</v>
      </c>
      <c r="AV36" s="178">
        <v>53918</v>
      </c>
      <c r="AW36" s="175" t="s">
        <v>128</v>
      </c>
      <c r="AX36" s="179">
        <v>7.4</v>
      </c>
      <c r="AY36" s="175" t="s">
        <v>128</v>
      </c>
      <c r="AZ36" s="178">
        <v>73769</v>
      </c>
      <c r="BA36" s="175" t="s">
        <v>128</v>
      </c>
      <c r="BB36" s="179">
        <v>10.199999999999999</v>
      </c>
      <c r="BC36" s="175" t="s">
        <v>128</v>
      </c>
      <c r="BD36" s="177">
        <v>1.41</v>
      </c>
      <c r="BE36" s="175" t="s">
        <v>128</v>
      </c>
      <c r="BF36" s="179">
        <v>32.799999999999997</v>
      </c>
      <c r="BG36" s="175" t="s">
        <v>128</v>
      </c>
      <c r="BH36" s="179">
        <v>30.7</v>
      </c>
      <c r="BI36" s="180">
        <v>23</v>
      </c>
      <c r="BJ36" s="174">
        <v>23</v>
      </c>
      <c r="BK36" s="175" t="s">
        <v>128</v>
      </c>
      <c r="BL36" s="178">
        <v>2332.1759999999999</v>
      </c>
      <c r="BM36" s="175" t="s">
        <v>128</v>
      </c>
      <c r="BN36" s="178">
        <v>259155</v>
      </c>
      <c r="BO36" s="175" t="s">
        <v>128</v>
      </c>
      <c r="BP36" s="74">
        <v>3.447767103335496</v>
      </c>
      <c r="BQ36" s="175" t="s">
        <v>128</v>
      </c>
      <c r="BR36" s="178">
        <v>196579</v>
      </c>
      <c r="BS36" s="175" t="s">
        <v>128</v>
      </c>
      <c r="BT36" s="173">
        <v>2.5738037865928991</v>
      </c>
      <c r="BU36" s="175" t="s">
        <v>128</v>
      </c>
      <c r="BV36" s="178">
        <v>101310</v>
      </c>
      <c r="BW36" s="180">
        <v>23</v>
      </c>
      <c r="BX36" s="174">
        <v>23</v>
      </c>
      <c r="BY36" s="175" t="s">
        <v>128</v>
      </c>
      <c r="BZ36" s="173">
        <v>1.3432037351431869</v>
      </c>
      <c r="CA36" s="175" t="s">
        <v>128</v>
      </c>
      <c r="CB36" s="179">
        <v>57.41572</v>
      </c>
      <c r="CC36" s="175" t="s">
        <v>128</v>
      </c>
      <c r="CD36" s="179">
        <v>56.894240000000003</v>
      </c>
      <c r="CE36" s="175" t="s">
        <v>128</v>
      </c>
      <c r="CF36" s="179">
        <v>35.339120000000001</v>
      </c>
      <c r="CG36" s="175" t="s">
        <v>128</v>
      </c>
      <c r="CH36" s="179">
        <v>24.127960000000002</v>
      </c>
      <c r="CI36" s="175" t="s">
        <v>128</v>
      </c>
      <c r="CJ36" s="177">
        <v>2.96855</v>
      </c>
      <c r="CK36" s="175" t="s">
        <v>128</v>
      </c>
      <c r="CL36" s="177">
        <v>12.870290000000001</v>
      </c>
      <c r="CM36" s="180">
        <v>23</v>
      </c>
      <c r="CN36" s="174">
        <v>23</v>
      </c>
      <c r="CO36" s="175" t="s">
        <v>128</v>
      </c>
      <c r="CP36" s="177">
        <v>4.2766200000000003</v>
      </c>
      <c r="CQ36" s="175" t="s">
        <v>128</v>
      </c>
      <c r="CR36" s="177">
        <v>6.1075100000000004</v>
      </c>
      <c r="CS36" s="175" t="s">
        <v>128</v>
      </c>
      <c r="CT36" s="179">
        <v>4.5999999999999996</v>
      </c>
      <c r="CU36" s="175" t="s">
        <v>128</v>
      </c>
      <c r="CV36" s="177">
        <v>1.53</v>
      </c>
      <c r="CW36" s="175" t="s">
        <v>128</v>
      </c>
      <c r="CX36" s="179">
        <v>30.8</v>
      </c>
      <c r="CY36" s="175" t="s">
        <v>128</v>
      </c>
      <c r="CZ36" s="179">
        <v>29.1</v>
      </c>
      <c r="DA36" s="175" t="s">
        <v>128</v>
      </c>
      <c r="DB36" s="178">
        <v>3238301</v>
      </c>
      <c r="DC36" s="180">
        <v>23</v>
      </c>
      <c r="DD36" s="174">
        <v>23</v>
      </c>
      <c r="DE36" s="175" t="s">
        <v>128</v>
      </c>
      <c r="DF36" s="178">
        <v>3233126</v>
      </c>
      <c r="DG36" s="175" t="s">
        <v>128</v>
      </c>
      <c r="DH36" s="170">
        <v>2.2925462849267242</v>
      </c>
      <c r="DI36" s="175" t="s">
        <v>128</v>
      </c>
      <c r="DJ36" s="171">
        <v>55.496135937789006</v>
      </c>
      <c r="DK36" s="175" t="s">
        <v>128</v>
      </c>
      <c r="DL36" s="152">
        <v>19.286752202048422</v>
      </c>
      <c r="DM36" s="175" t="s">
        <v>128</v>
      </c>
      <c r="DN36" s="152">
        <v>10.893822263654432</v>
      </c>
      <c r="DO36" s="175" t="s">
        <v>128</v>
      </c>
      <c r="DP36" s="152">
        <v>27.864487805300502</v>
      </c>
      <c r="DQ36" s="180">
        <v>23</v>
      </c>
      <c r="DR36" s="174">
        <v>23</v>
      </c>
      <c r="DS36" s="175" t="s">
        <v>128</v>
      </c>
      <c r="DT36" s="152">
        <v>1.291350847446094</v>
      </c>
      <c r="DU36" s="175" t="s">
        <v>128</v>
      </c>
      <c r="DV36" s="152">
        <v>0.21022997557162945</v>
      </c>
      <c r="DW36" s="175" t="s">
        <v>128</v>
      </c>
      <c r="DX36" s="152">
        <v>7.0535450829939812</v>
      </c>
      <c r="DY36" s="175" t="s">
        <v>128</v>
      </c>
      <c r="DZ36" s="152">
        <v>1.7049753087259822</v>
      </c>
      <c r="EA36" s="175" t="s">
        <v>128</v>
      </c>
      <c r="EB36" s="152">
        <v>10.014951474207933</v>
      </c>
      <c r="EC36" s="175" t="s">
        <v>128</v>
      </c>
      <c r="ED36" s="152">
        <v>26.334420619549004</v>
      </c>
      <c r="EE36" s="180">
        <v>23</v>
      </c>
      <c r="EF36" s="174">
        <v>23</v>
      </c>
      <c r="EG36" s="175" t="s">
        <v>128</v>
      </c>
      <c r="EH36" s="178">
        <v>1197268</v>
      </c>
      <c r="EI36" s="175" t="s">
        <v>128</v>
      </c>
      <c r="EJ36" s="177">
        <v>37.03128179971953</v>
      </c>
    </row>
    <row r="37" spans="1:140" s="23" customFormat="1" ht="19.5" customHeight="1" thickBot="1">
      <c r="A37" s="174">
        <v>24</v>
      </c>
      <c r="B37" s="175" t="s">
        <v>129</v>
      </c>
      <c r="C37" s="176">
        <v>1755689</v>
      </c>
      <c r="D37" s="177">
        <v>1.3989298521963225</v>
      </c>
      <c r="E37" s="175" t="s">
        <v>129</v>
      </c>
      <c r="F37" s="178">
        <v>857257</v>
      </c>
      <c r="G37" s="175" t="s">
        <v>129</v>
      </c>
      <c r="H37" s="178">
        <v>898432</v>
      </c>
      <c r="I37" s="175" t="s">
        <v>129</v>
      </c>
      <c r="J37" s="177">
        <v>95.417015422424839</v>
      </c>
      <c r="K37" s="175" t="s">
        <v>129</v>
      </c>
      <c r="L37" s="179">
        <v>304.10000000000002</v>
      </c>
      <c r="M37" s="180">
        <v>24</v>
      </c>
      <c r="N37" s="174">
        <v>24</v>
      </c>
      <c r="O37" s="175" t="s">
        <v>129</v>
      </c>
      <c r="P37" s="179">
        <v>850.7</v>
      </c>
      <c r="Q37" s="175" t="s">
        <v>129</v>
      </c>
      <c r="R37" s="179">
        <v>11.9</v>
      </c>
      <c r="S37" s="175" t="s">
        <v>129</v>
      </c>
      <c r="T37" s="179">
        <v>57.8</v>
      </c>
      <c r="U37" s="175" t="s">
        <v>129</v>
      </c>
      <c r="V37" s="179">
        <v>30.3</v>
      </c>
      <c r="W37" s="175" t="s">
        <v>129</v>
      </c>
      <c r="X37" s="179">
        <v>15.745841091446151</v>
      </c>
      <c r="Y37" s="175" t="s">
        <v>129</v>
      </c>
      <c r="Z37" s="179">
        <v>25.719076670184755</v>
      </c>
      <c r="AA37" s="175" t="s">
        <v>129</v>
      </c>
      <c r="AB37" s="181">
        <v>18.425643721638625</v>
      </c>
      <c r="AC37" s="180">
        <v>24</v>
      </c>
      <c r="AD37" s="174">
        <v>24</v>
      </c>
      <c r="AE37" s="175" t="s">
        <v>129</v>
      </c>
      <c r="AF37" s="179">
        <v>20.5</v>
      </c>
      <c r="AG37" s="175" t="s">
        <v>129</v>
      </c>
      <c r="AH37" s="179">
        <v>52.3</v>
      </c>
      <c r="AI37" s="175" t="s">
        <v>129</v>
      </c>
      <c r="AJ37" s="179">
        <v>72.900000000000006</v>
      </c>
      <c r="AK37" s="175" t="s">
        <v>129</v>
      </c>
      <c r="AL37" s="179">
        <v>254.6</v>
      </c>
      <c r="AM37" s="175" t="s">
        <v>129</v>
      </c>
      <c r="AN37" s="179">
        <v>-8.1999999999999993</v>
      </c>
      <c r="AO37" s="175" t="s">
        <v>129</v>
      </c>
      <c r="AP37" s="179">
        <v>-5.8</v>
      </c>
      <c r="AQ37" s="175" t="s">
        <v>129</v>
      </c>
      <c r="AR37" s="179">
        <v>-2.5</v>
      </c>
      <c r="AS37" s="180">
        <v>24</v>
      </c>
      <c r="AT37" s="174">
        <v>24</v>
      </c>
      <c r="AU37" s="175" t="s">
        <v>129</v>
      </c>
      <c r="AV37" s="178">
        <v>10980</v>
      </c>
      <c r="AW37" s="175" t="s">
        <v>129</v>
      </c>
      <c r="AX37" s="179">
        <v>6.4</v>
      </c>
      <c r="AY37" s="175" t="s">
        <v>129</v>
      </c>
      <c r="AZ37" s="178">
        <v>21639</v>
      </c>
      <c r="BA37" s="175" t="s">
        <v>129</v>
      </c>
      <c r="BB37" s="179">
        <v>12.7</v>
      </c>
      <c r="BC37" s="175" t="s">
        <v>129</v>
      </c>
      <c r="BD37" s="177">
        <v>1.43</v>
      </c>
      <c r="BE37" s="175" t="s">
        <v>129</v>
      </c>
      <c r="BF37" s="179">
        <v>32.200000000000003</v>
      </c>
      <c r="BG37" s="175" t="s">
        <v>129</v>
      </c>
      <c r="BH37" s="179">
        <v>30.2</v>
      </c>
      <c r="BI37" s="180">
        <v>24</v>
      </c>
      <c r="BJ37" s="174">
        <v>24</v>
      </c>
      <c r="BK37" s="175" t="s">
        <v>129</v>
      </c>
      <c r="BL37" s="178">
        <v>274.53699999999998</v>
      </c>
      <c r="BM37" s="175" t="s">
        <v>129</v>
      </c>
      <c r="BN37" s="178">
        <v>51546</v>
      </c>
      <c r="BO37" s="175" t="s">
        <v>129</v>
      </c>
      <c r="BP37" s="74">
        <v>2.935941388252703</v>
      </c>
      <c r="BQ37" s="175" t="s">
        <v>129</v>
      </c>
      <c r="BR37" s="178">
        <v>35380</v>
      </c>
      <c r="BS37" s="175" t="s">
        <v>129</v>
      </c>
      <c r="BT37" s="173">
        <v>2.0307960054506613</v>
      </c>
      <c r="BU37" s="175" t="s">
        <v>129</v>
      </c>
      <c r="BV37" s="178">
        <v>63460</v>
      </c>
      <c r="BW37" s="180">
        <v>24</v>
      </c>
      <c r="BX37" s="174">
        <v>24</v>
      </c>
      <c r="BY37" s="175" t="s">
        <v>129</v>
      </c>
      <c r="BZ37" s="173">
        <v>3.5847963060668127</v>
      </c>
      <c r="CA37" s="175" t="s">
        <v>129</v>
      </c>
      <c r="CB37" s="179">
        <v>60.670070000000003</v>
      </c>
      <c r="CC37" s="175" t="s">
        <v>129</v>
      </c>
      <c r="CD37" s="179">
        <v>57.142090000000003</v>
      </c>
      <c r="CE37" s="175" t="s">
        <v>129</v>
      </c>
      <c r="CF37" s="179">
        <v>31.324649999999998</v>
      </c>
      <c r="CG37" s="175" t="s">
        <v>129</v>
      </c>
      <c r="CH37" s="179">
        <v>20.984300000000001</v>
      </c>
      <c r="CI37" s="175" t="s">
        <v>129</v>
      </c>
      <c r="CJ37" s="177">
        <v>3.4455300000000002</v>
      </c>
      <c r="CK37" s="175" t="s">
        <v>129</v>
      </c>
      <c r="CL37" s="177">
        <v>15.48222</v>
      </c>
      <c r="CM37" s="180">
        <v>24</v>
      </c>
      <c r="CN37" s="174">
        <v>24</v>
      </c>
      <c r="CO37" s="175" t="s">
        <v>129</v>
      </c>
      <c r="CP37" s="177">
        <v>4.5597500000000002</v>
      </c>
      <c r="CQ37" s="175" t="s">
        <v>129</v>
      </c>
      <c r="CR37" s="177">
        <v>6.3913799999999998</v>
      </c>
      <c r="CS37" s="175" t="s">
        <v>129</v>
      </c>
      <c r="CT37" s="179">
        <v>3.8</v>
      </c>
      <c r="CU37" s="175" t="s">
        <v>129</v>
      </c>
      <c r="CV37" s="177">
        <v>1.47</v>
      </c>
      <c r="CW37" s="175" t="s">
        <v>129</v>
      </c>
      <c r="CX37" s="179">
        <v>30.7</v>
      </c>
      <c r="CY37" s="175" t="s">
        <v>129</v>
      </c>
      <c r="CZ37" s="179">
        <v>28.9</v>
      </c>
      <c r="DA37" s="175" t="s">
        <v>129</v>
      </c>
      <c r="DB37" s="178">
        <v>742598</v>
      </c>
      <c r="DC37" s="180">
        <v>24</v>
      </c>
      <c r="DD37" s="174">
        <v>24</v>
      </c>
      <c r="DE37" s="175" t="s">
        <v>129</v>
      </c>
      <c r="DF37" s="178">
        <v>741183</v>
      </c>
      <c r="DG37" s="175" t="s">
        <v>129</v>
      </c>
      <c r="DH37" s="170">
        <v>2.3314593022236072</v>
      </c>
      <c r="DI37" s="175" t="s">
        <v>129</v>
      </c>
      <c r="DJ37" s="171">
        <v>57.171440791275572</v>
      </c>
      <c r="DK37" s="175" t="s">
        <v>129</v>
      </c>
      <c r="DL37" s="152">
        <v>22.142439856283804</v>
      </c>
      <c r="DM37" s="175" t="s">
        <v>129</v>
      </c>
      <c r="DN37" s="152">
        <v>13.852854153427696</v>
      </c>
      <c r="DO37" s="175" t="s">
        <v>129</v>
      </c>
      <c r="DP37" s="152">
        <v>26.523139359645327</v>
      </c>
      <c r="DQ37" s="180">
        <v>24</v>
      </c>
      <c r="DR37" s="174">
        <v>24</v>
      </c>
      <c r="DS37" s="175" t="s">
        <v>129</v>
      </c>
      <c r="DT37" s="152">
        <v>1.3292263853866049</v>
      </c>
      <c r="DU37" s="175" t="s">
        <v>129</v>
      </c>
      <c r="DV37" s="152">
        <v>0.244069278437309</v>
      </c>
      <c r="DW37" s="175" t="s">
        <v>129</v>
      </c>
      <c r="DX37" s="152">
        <v>7.1766351899598346</v>
      </c>
      <c r="DY37" s="175" t="s">
        <v>129</v>
      </c>
      <c r="DZ37" s="152">
        <v>1.8501503677229512</v>
      </c>
      <c r="EA37" s="175" t="s">
        <v>129</v>
      </c>
      <c r="EB37" s="152">
        <v>11.920672762327253</v>
      </c>
      <c r="EC37" s="175" t="s">
        <v>129</v>
      </c>
      <c r="ED37" s="152">
        <v>21.093845919293884</v>
      </c>
      <c r="EE37" s="180">
        <v>24</v>
      </c>
      <c r="EF37" s="174">
        <v>24</v>
      </c>
      <c r="EG37" s="175" t="s">
        <v>129</v>
      </c>
      <c r="EH37" s="178">
        <v>328738</v>
      </c>
      <c r="EI37" s="175" t="s">
        <v>129</v>
      </c>
      <c r="EJ37" s="177">
        <v>44.353148952417961</v>
      </c>
    </row>
    <row r="38" spans="1:140" s="23" customFormat="1" ht="19.5" customHeight="1" thickBot="1">
      <c r="A38" s="174">
        <v>25</v>
      </c>
      <c r="B38" s="175" t="s">
        <v>130</v>
      </c>
      <c r="C38" s="176">
        <v>1410509</v>
      </c>
      <c r="D38" s="177">
        <v>1.1238910461315088</v>
      </c>
      <c r="E38" s="175" t="s">
        <v>130</v>
      </c>
      <c r="F38" s="178">
        <v>695534</v>
      </c>
      <c r="G38" s="175" t="s">
        <v>130</v>
      </c>
      <c r="H38" s="178">
        <v>714975</v>
      </c>
      <c r="I38" s="175" t="s">
        <v>130</v>
      </c>
      <c r="J38" s="177">
        <v>97.280883946991153</v>
      </c>
      <c r="K38" s="175" t="s">
        <v>130</v>
      </c>
      <c r="L38" s="179">
        <v>351.2</v>
      </c>
      <c r="M38" s="180">
        <v>25</v>
      </c>
      <c r="N38" s="174">
        <v>25</v>
      </c>
      <c r="O38" s="175" t="s">
        <v>130</v>
      </c>
      <c r="P38" s="179">
        <v>1085.7</v>
      </c>
      <c r="Q38" s="175" t="s">
        <v>130</v>
      </c>
      <c r="R38" s="179">
        <v>13.4</v>
      </c>
      <c r="S38" s="175" t="s">
        <v>130</v>
      </c>
      <c r="T38" s="179">
        <v>59.9</v>
      </c>
      <c r="U38" s="175" t="s">
        <v>130</v>
      </c>
      <c r="V38" s="179">
        <v>26.6</v>
      </c>
      <c r="W38" s="175" t="s">
        <v>130</v>
      </c>
      <c r="X38" s="179">
        <v>13.290308675804265</v>
      </c>
      <c r="Y38" s="175" t="s">
        <v>130</v>
      </c>
      <c r="Z38" s="179">
        <v>28.763517283477096</v>
      </c>
      <c r="AA38" s="175" t="s">
        <v>130</v>
      </c>
      <c r="AB38" s="181">
        <v>19.911393688377739</v>
      </c>
      <c r="AC38" s="180">
        <v>25</v>
      </c>
      <c r="AD38" s="174">
        <v>25</v>
      </c>
      <c r="AE38" s="175" t="s">
        <v>130</v>
      </c>
      <c r="AF38" s="179">
        <v>22.4</v>
      </c>
      <c r="AG38" s="175" t="s">
        <v>130</v>
      </c>
      <c r="AH38" s="179">
        <v>44.4</v>
      </c>
      <c r="AI38" s="175" t="s">
        <v>130</v>
      </c>
      <c r="AJ38" s="179">
        <v>66.8</v>
      </c>
      <c r="AK38" s="175" t="s">
        <v>130</v>
      </c>
      <c r="AL38" s="179">
        <v>198.2</v>
      </c>
      <c r="AM38" s="175" t="s">
        <v>130</v>
      </c>
      <c r="AN38" s="179">
        <v>-2.2000000000000002</v>
      </c>
      <c r="AO38" s="175" t="s">
        <v>130</v>
      </c>
      <c r="AP38" s="179">
        <v>-2.4</v>
      </c>
      <c r="AQ38" s="175" t="s">
        <v>130</v>
      </c>
      <c r="AR38" s="179">
        <v>0.2</v>
      </c>
      <c r="AS38" s="180">
        <v>25</v>
      </c>
      <c r="AT38" s="174">
        <v>25</v>
      </c>
      <c r="AU38" s="175" t="s">
        <v>130</v>
      </c>
      <c r="AV38" s="178">
        <v>10130</v>
      </c>
      <c r="AW38" s="175" t="s">
        <v>130</v>
      </c>
      <c r="AX38" s="179">
        <v>7.4</v>
      </c>
      <c r="AY38" s="175" t="s">
        <v>130</v>
      </c>
      <c r="AZ38" s="178">
        <v>13674</v>
      </c>
      <c r="BA38" s="175" t="s">
        <v>130</v>
      </c>
      <c r="BB38" s="179">
        <v>9.9</v>
      </c>
      <c r="BC38" s="175" t="s">
        <v>130</v>
      </c>
      <c r="BD38" s="177">
        <v>1.46</v>
      </c>
      <c r="BE38" s="175" t="s">
        <v>130</v>
      </c>
      <c r="BF38" s="179">
        <v>32.6</v>
      </c>
      <c r="BG38" s="175" t="s">
        <v>130</v>
      </c>
      <c r="BH38" s="179">
        <v>30.6</v>
      </c>
      <c r="BI38" s="180">
        <v>25</v>
      </c>
      <c r="BJ38" s="174">
        <v>25</v>
      </c>
      <c r="BK38" s="175" t="s">
        <v>130</v>
      </c>
      <c r="BL38" s="178">
        <v>345.07</v>
      </c>
      <c r="BM38" s="175" t="s">
        <v>130</v>
      </c>
      <c r="BN38" s="178">
        <v>33124</v>
      </c>
      <c r="BO38" s="175" t="s">
        <v>130</v>
      </c>
      <c r="BP38" s="74">
        <v>2.348372112478545</v>
      </c>
      <c r="BQ38" s="175" t="s">
        <v>130</v>
      </c>
      <c r="BR38" s="178">
        <v>52921</v>
      </c>
      <c r="BS38" s="175" t="s">
        <v>130</v>
      </c>
      <c r="BT38" s="173">
        <v>3.8739340843391932</v>
      </c>
      <c r="BU38" s="175" t="s">
        <v>130</v>
      </c>
      <c r="BV38" s="178">
        <v>100452</v>
      </c>
      <c r="BW38" s="180">
        <v>25</v>
      </c>
      <c r="BX38" s="174">
        <v>25</v>
      </c>
      <c r="BY38" s="175" t="s">
        <v>130</v>
      </c>
      <c r="BZ38" s="173">
        <v>7.1060617850750925</v>
      </c>
      <c r="CA38" s="175" t="s">
        <v>130</v>
      </c>
      <c r="CB38" s="179">
        <v>60.33446</v>
      </c>
      <c r="CC38" s="175" t="s">
        <v>130</v>
      </c>
      <c r="CD38" s="179">
        <v>58.461829999999999</v>
      </c>
      <c r="CE38" s="175" t="s">
        <v>130</v>
      </c>
      <c r="CF38" s="179">
        <v>32.737079999999999</v>
      </c>
      <c r="CG38" s="175" t="s">
        <v>130</v>
      </c>
      <c r="CH38" s="179">
        <v>22.675940000000001</v>
      </c>
      <c r="CI38" s="175" t="s">
        <v>130</v>
      </c>
      <c r="CJ38" s="177">
        <v>2.9809100000000002</v>
      </c>
      <c r="CK38" s="175" t="s">
        <v>130</v>
      </c>
      <c r="CL38" s="177">
        <v>13.291550000000001</v>
      </c>
      <c r="CM38" s="180">
        <v>25</v>
      </c>
      <c r="CN38" s="174">
        <v>25</v>
      </c>
      <c r="CO38" s="175" t="s">
        <v>130</v>
      </c>
      <c r="CP38" s="177">
        <v>3.94754</v>
      </c>
      <c r="CQ38" s="175" t="s">
        <v>130</v>
      </c>
      <c r="CR38" s="177">
        <v>5.5706800000000003</v>
      </c>
      <c r="CS38" s="175" t="s">
        <v>130</v>
      </c>
      <c r="CT38" s="179">
        <v>4.2</v>
      </c>
      <c r="CU38" s="175" t="s">
        <v>130</v>
      </c>
      <c r="CV38" s="177">
        <v>1.37</v>
      </c>
      <c r="CW38" s="175" t="s">
        <v>130</v>
      </c>
      <c r="CX38" s="179">
        <v>30.7</v>
      </c>
      <c r="CY38" s="175" t="s">
        <v>130</v>
      </c>
      <c r="CZ38" s="179">
        <v>29.2</v>
      </c>
      <c r="DA38" s="175" t="s">
        <v>130</v>
      </c>
      <c r="DB38" s="178">
        <v>571374</v>
      </c>
      <c r="DC38" s="180">
        <v>25</v>
      </c>
      <c r="DD38" s="174">
        <v>25</v>
      </c>
      <c r="DE38" s="175" t="s">
        <v>130</v>
      </c>
      <c r="DF38" s="178">
        <v>570529</v>
      </c>
      <c r="DG38" s="175" t="s">
        <v>130</v>
      </c>
      <c r="DH38" s="170">
        <v>2.4382862220851176</v>
      </c>
      <c r="DI38" s="175" t="s">
        <v>130</v>
      </c>
      <c r="DJ38" s="171">
        <v>57.95323287685639</v>
      </c>
      <c r="DK38" s="175" t="s">
        <v>130</v>
      </c>
      <c r="DL38" s="152">
        <v>20.299932168215815</v>
      </c>
      <c r="DM38" s="175" t="s">
        <v>130</v>
      </c>
      <c r="DN38" s="152">
        <v>12.303844326931673</v>
      </c>
      <c r="DO38" s="175" t="s">
        <v>130</v>
      </c>
      <c r="DP38" s="152">
        <v>29.383256591689467</v>
      </c>
      <c r="DQ38" s="180">
        <v>25</v>
      </c>
      <c r="DR38" s="174">
        <v>25</v>
      </c>
      <c r="DS38" s="175" t="s">
        <v>130</v>
      </c>
      <c r="DT38" s="152">
        <v>1.2583058880442537</v>
      </c>
      <c r="DU38" s="175" t="s">
        <v>130</v>
      </c>
      <c r="DV38" s="152">
        <v>0.22312625650930976</v>
      </c>
      <c r="DW38" s="175" t="s">
        <v>130</v>
      </c>
      <c r="DX38" s="152">
        <v>7.0117382289068564</v>
      </c>
      <c r="DY38" s="175" t="s">
        <v>130</v>
      </c>
      <c r="DZ38" s="152">
        <v>1.7715138056084792</v>
      </c>
      <c r="EA38" s="175" t="s">
        <v>130</v>
      </c>
      <c r="EB38" s="152">
        <v>9.3991716459636585</v>
      </c>
      <c r="EC38" s="175" t="s">
        <v>130</v>
      </c>
      <c r="ED38" s="152">
        <v>22.502975308880004</v>
      </c>
      <c r="EE38" s="180">
        <v>25</v>
      </c>
      <c r="EF38" s="174">
        <v>25</v>
      </c>
      <c r="EG38" s="175" t="s">
        <v>130</v>
      </c>
      <c r="EH38" s="178">
        <v>231504</v>
      </c>
      <c r="EI38" s="175" t="s">
        <v>130</v>
      </c>
      <c r="EJ38" s="177">
        <v>40.577078465774747</v>
      </c>
    </row>
    <row r="39" spans="1:140" s="23" customFormat="1" ht="19.5" customHeight="1" thickBot="1">
      <c r="A39" s="174">
        <v>26</v>
      </c>
      <c r="B39" s="175" t="s">
        <v>131</v>
      </c>
      <c r="C39" s="176">
        <v>2561399</v>
      </c>
      <c r="D39" s="177">
        <v>2.0409181378284016</v>
      </c>
      <c r="E39" s="175" t="s">
        <v>131</v>
      </c>
      <c r="F39" s="178">
        <v>1222764</v>
      </c>
      <c r="G39" s="175" t="s">
        <v>131</v>
      </c>
      <c r="H39" s="178">
        <v>1338635</v>
      </c>
      <c r="I39" s="175" t="s">
        <v>131</v>
      </c>
      <c r="J39" s="177">
        <v>91.344093050009903</v>
      </c>
      <c r="K39" s="175" t="s">
        <v>131</v>
      </c>
      <c r="L39" s="179">
        <v>555.29999999999995</v>
      </c>
      <c r="M39" s="180">
        <v>26</v>
      </c>
      <c r="N39" s="174">
        <v>26</v>
      </c>
      <c r="O39" s="175" t="s">
        <v>131</v>
      </c>
      <c r="P39" s="179">
        <v>2175.3000000000002</v>
      </c>
      <c r="Q39" s="175" t="s">
        <v>131</v>
      </c>
      <c r="R39" s="179">
        <v>11.3</v>
      </c>
      <c r="S39" s="175" t="s">
        <v>131</v>
      </c>
      <c r="T39" s="179">
        <v>59.1</v>
      </c>
      <c r="U39" s="175" t="s">
        <v>131</v>
      </c>
      <c r="V39" s="179">
        <v>29.6</v>
      </c>
      <c r="W39" s="175" t="s">
        <v>131</v>
      </c>
      <c r="X39" s="179">
        <v>15.600537050260424</v>
      </c>
      <c r="Y39" s="175" t="s">
        <v>131</v>
      </c>
      <c r="Z39" s="179">
        <v>27.243666449467653</v>
      </c>
      <c r="AA39" s="175" t="s">
        <v>131</v>
      </c>
      <c r="AB39" s="181">
        <v>20.149340262879779</v>
      </c>
      <c r="AC39" s="180">
        <v>26</v>
      </c>
      <c r="AD39" s="174">
        <v>26</v>
      </c>
      <c r="AE39" s="175" t="s">
        <v>131</v>
      </c>
      <c r="AF39" s="179">
        <v>19.100000000000001</v>
      </c>
      <c r="AG39" s="175" t="s">
        <v>131</v>
      </c>
      <c r="AH39" s="179">
        <v>50</v>
      </c>
      <c r="AI39" s="175" t="s">
        <v>131</v>
      </c>
      <c r="AJ39" s="179">
        <v>69.099999999999994</v>
      </c>
      <c r="AK39" s="175" t="s">
        <v>131</v>
      </c>
      <c r="AL39" s="179">
        <v>262.5</v>
      </c>
      <c r="AM39" s="175" t="s">
        <v>131</v>
      </c>
      <c r="AN39" s="179">
        <v>-6.5</v>
      </c>
      <c r="AO39" s="175" t="s">
        <v>131</v>
      </c>
      <c r="AP39" s="179">
        <v>-4.7</v>
      </c>
      <c r="AQ39" s="175" t="s">
        <v>131</v>
      </c>
      <c r="AR39" s="179">
        <v>-1.8</v>
      </c>
      <c r="AS39" s="180">
        <v>26</v>
      </c>
      <c r="AT39" s="174">
        <v>26</v>
      </c>
      <c r="AU39" s="175" t="s">
        <v>131</v>
      </c>
      <c r="AV39" s="178">
        <v>15818</v>
      </c>
      <c r="AW39" s="175" t="s">
        <v>131</v>
      </c>
      <c r="AX39" s="179">
        <v>6.3</v>
      </c>
      <c r="AY39" s="175" t="s">
        <v>131</v>
      </c>
      <c r="AZ39" s="178">
        <v>28316</v>
      </c>
      <c r="BA39" s="175" t="s">
        <v>131</v>
      </c>
      <c r="BB39" s="179">
        <v>11.3</v>
      </c>
      <c r="BC39" s="175" t="s">
        <v>131</v>
      </c>
      <c r="BD39" s="177">
        <v>1.22</v>
      </c>
      <c r="BE39" s="175" t="s">
        <v>131</v>
      </c>
      <c r="BF39" s="179">
        <v>33.200000000000003</v>
      </c>
      <c r="BG39" s="175" t="s">
        <v>131</v>
      </c>
      <c r="BH39" s="179">
        <v>31.1</v>
      </c>
      <c r="BI39" s="180">
        <v>26</v>
      </c>
      <c r="BJ39" s="174">
        <v>26</v>
      </c>
      <c r="BK39" s="175" t="s">
        <v>131</v>
      </c>
      <c r="BL39" s="178">
        <v>1463.723</v>
      </c>
      <c r="BM39" s="175" t="s">
        <v>131</v>
      </c>
      <c r="BN39" s="178">
        <v>58075</v>
      </c>
      <c r="BO39" s="175" t="s">
        <v>131</v>
      </c>
      <c r="BP39" s="74">
        <v>2.2673156349323165</v>
      </c>
      <c r="BQ39" s="175" t="s">
        <v>131</v>
      </c>
      <c r="BR39" s="178">
        <v>228728</v>
      </c>
      <c r="BS39" s="175" t="s">
        <v>131</v>
      </c>
      <c r="BT39" s="173">
        <v>8.6988203455218542</v>
      </c>
      <c r="BU39" s="175" t="s">
        <v>131</v>
      </c>
      <c r="BV39" s="178">
        <v>177401</v>
      </c>
      <c r="BW39" s="180">
        <v>26</v>
      </c>
      <c r="BX39" s="174">
        <v>26</v>
      </c>
      <c r="BY39" s="175" t="s">
        <v>131</v>
      </c>
      <c r="BZ39" s="173">
        <v>6.8811099082381633</v>
      </c>
      <c r="CA39" s="175" t="s">
        <v>131</v>
      </c>
      <c r="CB39" s="179">
        <v>56.379869999999997</v>
      </c>
      <c r="CC39" s="175" t="s">
        <v>131</v>
      </c>
      <c r="CD39" s="179">
        <v>51.534309999999998</v>
      </c>
      <c r="CE39" s="175" t="s">
        <v>131</v>
      </c>
      <c r="CF39" s="179">
        <v>35.890320000000003</v>
      </c>
      <c r="CG39" s="175" t="s">
        <v>131</v>
      </c>
      <c r="CH39" s="179">
        <v>27.80697</v>
      </c>
      <c r="CI39" s="175" t="s">
        <v>131</v>
      </c>
      <c r="CJ39" s="177">
        <v>3.2985500000000001</v>
      </c>
      <c r="CK39" s="175" t="s">
        <v>131</v>
      </c>
      <c r="CL39" s="177">
        <v>13.98526</v>
      </c>
      <c r="CM39" s="180">
        <v>26</v>
      </c>
      <c r="CN39" s="174">
        <v>26</v>
      </c>
      <c r="CO39" s="175" t="s">
        <v>131</v>
      </c>
      <c r="CP39" s="177">
        <v>4.43126</v>
      </c>
      <c r="CQ39" s="175" t="s">
        <v>131</v>
      </c>
      <c r="CR39" s="177">
        <v>6.6734600000000004</v>
      </c>
      <c r="CS39" s="175" t="s">
        <v>131</v>
      </c>
      <c r="CT39" s="179">
        <v>3.8</v>
      </c>
      <c r="CU39" s="175" t="s">
        <v>131</v>
      </c>
      <c r="CV39" s="177">
        <v>1.46</v>
      </c>
      <c r="CW39" s="175" t="s">
        <v>131</v>
      </c>
      <c r="CX39" s="179">
        <v>31.1</v>
      </c>
      <c r="CY39" s="175" t="s">
        <v>131</v>
      </c>
      <c r="CZ39" s="179">
        <v>29.7</v>
      </c>
      <c r="DA39" s="175" t="s">
        <v>131</v>
      </c>
      <c r="DB39" s="178">
        <v>1190527</v>
      </c>
      <c r="DC39" s="180">
        <v>26</v>
      </c>
      <c r="DD39" s="174">
        <v>26</v>
      </c>
      <c r="DE39" s="175" t="s">
        <v>131</v>
      </c>
      <c r="DF39" s="178">
        <v>1188903</v>
      </c>
      <c r="DG39" s="175" t="s">
        <v>131</v>
      </c>
      <c r="DH39" s="170">
        <v>2.1227619074053981</v>
      </c>
      <c r="DI39" s="175" t="s">
        <v>131</v>
      </c>
      <c r="DJ39" s="171">
        <v>52.321762162262189</v>
      </c>
      <c r="DK39" s="175" t="s">
        <v>131</v>
      </c>
      <c r="DL39" s="152">
        <v>19.33067710317831</v>
      </c>
      <c r="DM39" s="175" t="s">
        <v>131</v>
      </c>
      <c r="DN39" s="152">
        <v>12.086688316876987</v>
      </c>
      <c r="DO39" s="175" t="s">
        <v>131</v>
      </c>
      <c r="DP39" s="152">
        <v>24.090443038666738</v>
      </c>
      <c r="DQ39" s="180">
        <v>26</v>
      </c>
      <c r="DR39" s="174">
        <v>26</v>
      </c>
      <c r="DS39" s="175" t="s">
        <v>131</v>
      </c>
      <c r="DT39" s="152">
        <v>1.2523309302777434</v>
      </c>
      <c r="DU39" s="175" t="s">
        <v>131</v>
      </c>
      <c r="DV39" s="152">
        <v>0.16107285455583845</v>
      </c>
      <c r="DW39" s="175" t="s">
        <v>131</v>
      </c>
      <c r="DX39" s="152">
        <v>7.6483110901393978</v>
      </c>
      <c r="DY39" s="175" t="s">
        <v>131</v>
      </c>
      <c r="DZ39" s="152">
        <v>1.6805408010577818</v>
      </c>
      <c r="EA39" s="175" t="s">
        <v>131</v>
      </c>
      <c r="EB39" s="152">
        <v>12.926874606254673</v>
      </c>
      <c r="EC39" s="175" t="s">
        <v>131</v>
      </c>
      <c r="ED39" s="152">
        <v>28.272028920778229</v>
      </c>
      <c r="EE39" s="180">
        <v>26</v>
      </c>
      <c r="EF39" s="174">
        <v>26</v>
      </c>
      <c r="EG39" s="175" t="s">
        <v>131</v>
      </c>
      <c r="EH39" s="178">
        <v>478651</v>
      </c>
      <c r="EI39" s="175" t="s">
        <v>131</v>
      </c>
      <c r="EJ39" s="177">
        <v>40.259886634990409</v>
      </c>
    </row>
    <row r="40" spans="1:140" s="23" customFormat="1" ht="19.5" customHeight="1" thickBot="1">
      <c r="A40" s="174">
        <v>27</v>
      </c>
      <c r="B40" s="175" t="s">
        <v>132</v>
      </c>
      <c r="C40" s="176">
        <v>8806114</v>
      </c>
      <c r="D40" s="177">
        <v>7.0166958706490536</v>
      </c>
      <c r="E40" s="175" t="s">
        <v>132</v>
      </c>
      <c r="F40" s="178">
        <v>4216031</v>
      </c>
      <c r="G40" s="175" t="s">
        <v>132</v>
      </c>
      <c r="H40" s="178">
        <v>4590083</v>
      </c>
      <c r="I40" s="175" t="s">
        <v>132</v>
      </c>
      <c r="J40" s="177">
        <v>91.850866313310675</v>
      </c>
      <c r="K40" s="175" t="s">
        <v>132</v>
      </c>
      <c r="L40" s="179">
        <v>4621.7</v>
      </c>
      <c r="M40" s="180">
        <v>27</v>
      </c>
      <c r="N40" s="174">
        <v>27</v>
      </c>
      <c r="O40" s="175" t="s">
        <v>132</v>
      </c>
      <c r="P40" s="179">
        <v>6600.9</v>
      </c>
      <c r="Q40" s="175" t="s">
        <v>132</v>
      </c>
      <c r="R40" s="179">
        <v>11.6</v>
      </c>
      <c r="S40" s="175" t="s">
        <v>132</v>
      </c>
      <c r="T40" s="179">
        <v>60.7</v>
      </c>
      <c r="U40" s="175" t="s">
        <v>132</v>
      </c>
      <c r="V40" s="179">
        <v>27.7</v>
      </c>
      <c r="W40" s="175" t="s">
        <v>132</v>
      </c>
      <c r="X40" s="179">
        <v>14.72198747370293</v>
      </c>
      <c r="Y40" s="175" t="s">
        <v>132</v>
      </c>
      <c r="Z40" s="179">
        <v>27.150931727661032</v>
      </c>
      <c r="AA40" s="175" t="s">
        <v>132</v>
      </c>
      <c r="AB40" s="181">
        <v>20.741975404815335</v>
      </c>
      <c r="AC40" s="180">
        <v>27</v>
      </c>
      <c r="AD40" s="174">
        <v>27</v>
      </c>
      <c r="AE40" s="175" t="s">
        <v>132</v>
      </c>
      <c r="AF40" s="179">
        <v>19</v>
      </c>
      <c r="AG40" s="175" t="s">
        <v>132</v>
      </c>
      <c r="AH40" s="179">
        <v>45.7</v>
      </c>
      <c r="AI40" s="175" t="s">
        <v>132</v>
      </c>
      <c r="AJ40" s="179">
        <v>64.7</v>
      </c>
      <c r="AK40" s="175" t="s">
        <v>132</v>
      </c>
      <c r="AL40" s="179">
        <v>239.9</v>
      </c>
      <c r="AM40" s="175" t="s">
        <v>132</v>
      </c>
      <c r="AN40" s="179">
        <v>-3.6</v>
      </c>
      <c r="AO40" s="175" t="s">
        <v>132</v>
      </c>
      <c r="AP40" s="179">
        <v>-4.3</v>
      </c>
      <c r="AQ40" s="175" t="s">
        <v>132</v>
      </c>
      <c r="AR40" s="179">
        <v>0.7</v>
      </c>
      <c r="AS40" s="180">
        <v>27</v>
      </c>
      <c r="AT40" s="174">
        <v>27</v>
      </c>
      <c r="AU40" s="175" t="s">
        <v>132</v>
      </c>
      <c r="AV40" s="178">
        <v>59780</v>
      </c>
      <c r="AW40" s="175" t="s">
        <v>132</v>
      </c>
      <c r="AX40" s="179">
        <v>7</v>
      </c>
      <c r="AY40" s="175" t="s">
        <v>132</v>
      </c>
      <c r="AZ40" s="178">
        <v>97282</v>
      </c>
      <c r="BA40" s="175" t="s">
        <v>132</v>
      </c>
      <c r="BB40" s="179">
        <v>11.4</v>
      </c>
      <c r="BC40" s="175" t="s">
        <v>132</v>
      </c>
      <c r="BD40" s="177">
        <v>1.27</v>
      </c>
      <c r="BE40" s="175" t="s">
        <v>132</v>
      </c>
      <c r="BF40" s="179">
        <v>32.9</v>
      </c>
      <c r="BG40" s="175" t="s">
        <v>132</v>
      </c>
      <c r="BH40" s="179">
        <v>30.8</v>
      </c>
      <c r="BI40" s="180">
        <v>27</v>
      </c>
      <c r="BJ40" s="174">
        <v>27</v>
      </c>
      <c r="BK40" s="175" t="s">
        <v>132</v>
      </c>
      <c r="BL40" s="178">
        <v>2752.4119999999998</v>
      </c>
      <c r="BM40" s="175" t="s">
        <v>132</v>
      </c>
      <c r="BN40" s="178">
        <v>242202</v>
      </c>
      <c r="BO40" s="175" t="s">
        <v>132</v>
      </c>
      <c r="BP40" s="74">
        <v>2.7503845623620133</v>
      </c>
      <c r="BQ40" s="175" t="s">
        <v>132</v>
      </c>
      <c r="BR40" s="178">
        <v>716755</v>
      </c>
      <c r="BS40" s="175" t="s">
        <v>132</v>
      </c>
      <c r="BT40" s="173">
        <v>7.7672896168290277</v>
      </c>
      <c r="BU40" s="175" t="s">
        <v>132</v>
      </c>
      <c r="BV40" s="178">
        <v>326575</v>
      </c>
      <c r="BW40" s="180">
        <v>27</v>
      </c>
      <c r="BX40" s="174">
        <v>27</v>
      </c>
      <c r="BY40" s="175" t="s">
        <v>132</v>
      </c>
      <c r="BZ40" s="173">
        <v>3.6952550356795926</v>
      </c>
      <c r="CA40" s="175" t="s">
        <v>132</v>
      </c>
      <c r="CB40" s="179">
        <v>55.182479999999998</v>
      </c>
      <c r="CC40" s="175" t="s">
        <v>132</v>
      </c>
      <c r="CD40" s="179">
        <v>50.913870000000003</v>
      </c>
      <c r="CE40" s="175" t="s">
        <v>132</v>
      </c>
      <c r="CF40" s="179">
        <v>36.092489999999998</v>
      </c>
      <c r="CG40" s="175" t="s">
        <v>132</v>
      </c>
      <c r="CH40" s="179">
        <v>27.904779999999999</v>
      </c>
      <c r="CI40" s="175" t="s">
        <v>132</v>
      </c>
      <c r="CJ40" s="177">
        <v>3.3247499999999999</v>
      </c>
      <c r="CK40" s="175" t="s">
        <v>132</v>
      </c>
      <c r="CL40" s="177">
        <v>13.550420000000001</v>
      </c>
      <c r="CM40" s="180">
        <v>27</v>
      </c>
      <c r="CN40" s="174">
        <v>27</v>
      </c>
      <c r="CO40" s="175" t="s">
        <v>132</v>
      </c>
      <c r="CP40" s="177">
        <v>5.4002800000000004</v>
      </c>
      <c r="CQ40" s="175" t="s">
        <v>132</v>
      </c>
      <c r="CR40" s="177">
        <v>7.6309300000000002</v>
      </c>
      <c r="CS40" s="175" t="s">
        <v>132</v>
      </c>
      <c r="CT40" s="179">
        <v>4.5999999999999996</v>
      </c>
      <c r="CU40" s="175" t="s">
        <v>132</v>
      </c>
      <c r="CV40" s="177">
        <v>1.7</v>
      </c>
      <c r="CW40" s="175" t="s">
        <v>132</v>
      </c>
      <c r="CX40" s="179">
        <v>30.9</v>
      </c>
      <c r="CY40" s="175" t="s">
        <v>132</v>
      </c>
      <c r="CZ40" s="179">
        <v>29.6</v>
      </c>
      <c r="DA40" s="175" t="s">
        <v>132</v>
      </c>
      <c r="DB40" s="178">
        <v>4135879</v>
      </c>
      <c r="DC40" s="180">
        <v>27</v>
      </c>
      <c r="DD40" s="174">
        <v>27</v>
      </c>
      <c r="DE40" s="175" t="s">
        <v>132</v>
      </c>
      <c r="DF40" s="178">
        <v>4126995</v>
      </c>
      <c r="DG40" s="175" t="s">
        <v>132</v>
      </c>
      <c r="DH40" s="170">
        <v>2.0983119679088538</v>
      </c>
      <c r="DI40" s="175" t="s">
        <v>132</v>
      </c>
      <c r="DJ40" s="171">
        <v>53.137670387291479</v>
      </c>
      <c r="DK40" s="175" t="s">
        <v>132</v>
      </c>
      <c r="DL40" s="152">
        <v>18.757497888899792</v>
      </c>
      <c r="DM40" s="175" t="s">
        <v>132</v>
      </c>
      <c r="DN40" s="152">
        <v>10.974934546807059</v>
      </c>
      <c r="DO40" s="175" t="s">
        <v>132</v>
      </c>
      <c r="DP40" s="152">
        <v>24.724793705831967</v>
      </c>
      <c r="DQ40" s="180">
        <v>27</v>
      </c>
      <c r="DR40" s="174">
        <v>27</v>
      </c>
      <c r="DS40" s="175" t="s">
        <v>132</v>
      </c>
      <c r="DT40" s="152">
        <v>1.3018431086056561</v>
      </c>
      <c r="DU40" s="175" t="s">
        <v>132</v>
      </c>
      <c r="DV40" s="152">
        <v>0.16430841326437276</v>
      </c>
      <c r="DW40" s="175" t="s">
        <v>132</v>
      </c>
      <c r="DX40" s="152">
        <v>8.353535683954064</v>
      </c>
      <c r="DY40" s="175" t="s">
        <v>132</v>
      </c>
      <c r="DZ40" s="152">
        <v>1.8598520230821698</v>
      </c>
      <c r="EA40" s="175" t="s">
        <v>132</v>
      </c>
      <c r="EB40" s="152">
        <v>13.748478008817552</v>
      </c>
      <c r="EC40" s="175" t="s">
        <v>132</v>
      </c>
      <c r="ED40" s="152">
        <v>28.100542888954312</v>
      </c>
      <c r="EE40" s="180">
        <v>27</v>
      </c>
      <c r="EF40" s="174">
        <v>27</v>
      </c>
      <c r="EG40" s="175" t="s">
        <v>132</v>
      </c>
      <c r="EH40" s="178">
        <v>1568487</v>
      </c>
      <c r="EI40" s="175" t="s">
        <v>132</v>
      </c>
      <c r="EJ40" s="177">
        <v>38.005546408464269</v>
      </c>
    </row>
    <row r="41" spans="1:140" s="23" customFormat="1" ht="19.5" customHeight="1" thickBot="1">
      <c r="A41" s="174">
        <v>28</v>
      </c>
      <c r="B41" s="175" t="s">
        <v>133</v>
      </c>
      <c r="C41" s="176">
        <v>5432413</v>
      </c>
      <c r="D41" s="177">
        <v>4.328536953389456</v>
      </c>
      <c r="E41" s="175" t="s">
        <v>133</v>
      </c>
      <c r="F41" s="178">
        <v>2581987</v>
      </c>
      <c r="G41" s="175" t="s">
        <v>133</v>
      </c>
      <c r="H41" s="178">
        <v>2850426</v>
      </c>
      <c r="I41" s="175" t="s">
        <v>133</v>
      </c>
      <c r="J41" s="177">
        <v>90.582495388408617</v>
      </c>
      <c r="K41" s="175" t="s">
        <v>133</v>
      </c>
      <c r="L41" s="179">
        <v>646.6</v>
      </c>
      <c r="M41" s="180">
        <v>28</v>
      </c>
      <c r="N41" s="174">
        <v>28</v>
      </c>
      <c r="O41" s="175" t="s">
        <v>133</v>
      </c>
      <c r="P41" s="179">
        <v>1961.4</v>
      </c>
      <c r="Q41" s="175" t="s">
        <v>133</v>
      </c>
      <c r="R41" s="179">
        <v>12.1</v>
      </c>
      <c r="S41" s="175" t="s">
        <v>133</v>
      </c>
      <c r="T41" s="179">
        <v>58.3</v>
      </c>
      <c r="U41" s="175" t="s">
        <v>133</v>
      </c>
      <c r="V41" s="179">
        <v>29.6</v>
      </c>
      <c r="W41" s="175" t="s">
        <v>133</v>
      </c>
      <c r="X41" s="179">
        <v>15.362491769311355</v>
      </c>
      <c r="Y41" s="175" t="s">
        <v>133</v>
      </c>
      <c r="Z41" s="179">
        <v>26.062745965743034</v>
      </c>
      <c r="AA41" s="175" t="s">
        <v>133</v>
      </c>
      <c r="AB41" s="181">
        <v>19.447766581811806</v>
      </c>
      <c r="AC41" s="180">
        <v>28</v>
      </c>
      <c r="AD41" s="174">
        <v>28</v>
      </c>
      <c r="AE41" s="175" t="s">
        <v>133</v>
      </c>
      <c r="AF41" s="179">
        <v>20.7</v>
      </c>
      <c r="AG41" s="175" t="s">
        <v>133</v>
      </c>
      <c r="AH41" s="179">
        <v>50.8</v>
      </c>
      <c r="AI41" s="175" t="s">
        <v>133</v>
      </c>
      <c r="AJ41" s="179">
        <v>71.400000000000006</v>
      </c>
      <c r="AK41" s="175" t="s">
        <v>133</v>
      </c>
      <c r="AL41" s="179">
        <v>245.4</v>
      </c>
      <c r="AM41" s="175" t="s">
        <v>133</v>
      </c>
      <c r="AN41" s="179">
        <v>-6</v>
      </c>
      <c r="AO41" s="175" t="s">
        <v>133</v>
      </c>
      <c r="AP41" s="179">
        <v>-4.9000000000000004</v>
      </c>
      <c r="AQ41" s="175" t="s">
        <v>133</v>
      </c>
      <c r="AR41" s="179">
        <v>-1.1000000000000001</v>
      </c>
      <c r="AS41" s="180">
        <v>28</v>
      </c>
      <c r="AT41" s="174">
        <v>28</v>
      </c>
      <c r="AU41" s="175" t="s">
        <v>133</v>
      </c>
      <c r="AV41" s="178">
        <v>35581</v>
      </c>
      <c r="AW41" s="175" t="s">
        <v>133</v>
      </c>
      <c r="AX41" s="179">
        <v>6.7</v>
      </c>
      <c r="AY41" s="175" t="s">
        <v>133</v>
      </c>
      <c r="AZ41" s="178">
        <v>61980</v>
      </c>
      <c r="BA41" s="175" t="s">
        <v>133</v>
      </c>
      <c r="BB41" s="179">
        <v>11.6</v>
      </c>
      <c r="BC41" s="175" t="s">
        <v>133</v>
      </c>
      <c r="BD41" s="177">
        <v>1.36</v>
      </c>
      <c r="BE41" s="175" t="s">
        <v>133</v>
      </c>
      <c r="BF41" s="179">
        <v>32.799999999999997</v>
      </c>
      <c r="BG41" s="175" t="s">
        <v>133</v>
      </c>
      <c r="BH41" s="179">
        <v>30.9</v>
      </c>
      <c r="BI41" s="180">
        <v>28</v>
      </c>
      <c r="BJ41" s="174">
        <v>28</v>
      </c>
      <c r="BK41" s="175" t="s">
        <v>133</v>
      </c>
      <c r="BL41" s="178">
        <v>1525.152</v>
      </c>
      <c r="BM41" s="175" t="s">
        <v>133</v>
      </c>
      <c r="BN41" s="178">
        <v>108354</v>
      </c>
      <c r="BO41" s="175" t="s">
        <v>133</v>
      </c>
      <c r="BP41" s="74">
        <v>1.9945832542555213</v>
      </c>
      <c r="BQ41" s="175" t="s">
        <v>133</v>
      </c>
      <c r="BR41" s="178">
        <v>166691</v>
      </c>
      <c r="BS41" s="175" t="s">
        <v>133</v>
      </c>
      <c r="BT41" s="173">
        <v>3.199511544295857</v>
      </c>
      <c r="BU41" s="175" t="s">
        <v>133</v>
      </c>
      <c r="BV41" s="178">
        <v>421804</v>
      </c>
      <c r="BW41" s="180">
        <v>28</v>
      </c>
      <c r="BX41" s="174">
        <v>28</v>
      </c>
      <c r="BY41" s="175" t="s">
        <v>133</v>
      </c>
      <c r="BZ41" s="173">
        <v>7.7182771387823825</v>
      </c>
      <c r="CA41" s="175" t="s">
        <v>133</v>
      </c>
      <c r="CB41" s="179">
        <v>59.875619999999998</v>
      </c>
      <c r="CC41" s="175" t="s">
        <v>133</v>
      </c>
      <c r="CD41" s="179">
        <v>54.128619999999998</v>
      </c>
      <c r="CE41" s="175" t="s">
        <v>133</v>
      </c>
      <c r="CF41" s="179">
        <v>31.967140000000001</v>
      </c>
      <c r="CG41" s="175" t="s">
        <v>133</v>
      </c>
      <c r="CH41" s="179">
        <v>24.3873</v>
      </c>
      <c r="CI41" s="175" t="s">
        <v>133</v>
      </c>
      <c r="CJ41" s="177">
        <v>3.4561000000000002</v>
      </c>
      <c r="CK41" s="175" t="s">
        <v>133</v>
      </c>
      <c r="CL41" s="177">
        <v>14.692</v>
      </c>
      <c r="CM41" s="180">
        <v>28</v>
      </c>
      <c r="CN41" s="174">
        <v>28</v>
      </c>
      <c r="CO41" s="175" t="s">
        <v>133</v>
      </c>
      <c r="CP41" s="177">
        <v>4.7011399999999997</v>
      </c>
      <c r="CQ41" s="175" t="s">
        <v>133</v>
      </c>
      <c r="CR41" s="177">
        <v>6.7920800000000003</v>
      </c>
      <c r="CS41" s="175" t="s">
        <v>133</v>
      </c>
      <c r="CT41" s="179">
        <v>3.9</v>
      </c>
      <c r="CU41" s="175" t="s">
        <v>133</v>
      </c>
      <c r="CV41" s="177">
        <v>1.54</v>
      </c>
      <c r="CW41" s="175" t="s">
        <v>133</v>
      </c>
      <c r="CX41" s="179">
        <v>30.7</v>
      </c>
      <c r="CY41" s="175" t="s">
        <v>133</v>
      </c>
      <c r="CZ41" s="179">
        <v>29.4</v>
      </c>
      <c r="DA41" s="175" t="s">
        <v>133</v>
      </c>
      <c r="DB41" s="178">
        <v>2402484</v>
      </c>
      <c r="DC41" s="180">
        <v>28</v>
      </c>
      <c r="DD41" s="174">
        <v>28</v>
      </c>
      <c r="DE41" s="175" t="s">
        <v>133</v>
      </c>
      <c r="DF41" s="178">
        <v>2399358</v>
      </c>
      <c r="DG41" s="175" t="s">
        <v>133</v>
      </c>
      <c r="DH41" s="170">
        <v>2.2320570752676341</v>
      </c>
      <c r="DI41" s="175" t="s">
        <v>133</v>
      </c>
      <c r="DJ41" s="171">
        <v>57.175377746880628</v>
      </c>
      <c r="DK41" s="175" t="s">
        <v>133</v>
      </c>
      <c r="DL41" s="152">
        <v>21.257978175828701</v>
      </c>
      <c r="DM41" s="175" t="s">
        <v>133</v>
      </c>
      <c r="DN41" s="152">
        <v>12.943212309292736</v>
      </c>
      <c r="DO41" s="175" t="s">
        <v>133</v>
      </c>
      <c r="DP41" s="152">
        <v>26.63270758261168</v>
      </c>
      <c r="DQ41" s="180">
        <v>28</v>
      </c>
      <c r="DR41" s="174">
        <v>28</v>
      </c>
      <c r="DS41" s="175" t="s">
        <v>133</v>
      </c>
      <c r="DT41" s="152">
        <v>1.2919289243205891</v>
      </c>
      <c r="DU41" s="175" t="s">
        <v>133</v>
      </c>
      <c r="DV41" s="152">
        <v>0.18984244952191379</v>
      </c>
      <c r="DW41" s="175" t="s">
        <v>133</v>
      </c>
      <c r="DX41" s="152">
        <v>7.9927630641196528</v>
      </c>
      <c r="DY41" s="175" t="s">
        <v>133</v>
      </c>
      <c r="DZ41" s="152">
        <v>1.82894757681013</v>
      </c>
      <c r="EA41" s="175" t="s">
        <v>133</v>
      </c>
      <c r="EB41" s="152">
        <v>13.075789440341959</v>
      </c>
      <c r="EC41" s="175" t="s">
        <v>133</v>
      </c>
      <c r="ED41" s="152">
        <v>22.871784869119153</v>
      </c>
      <c r="EE41" s="180">
        <v>28</v>
      </c>
      <c r="EF41" s="174">
        <v>28</v>
      </c>
      <c r="EG41" s="175" t="s">
        <v>133</v>
      </c>
      <c r="EH41" s="178">
        <v>1004146</v>
      </c>
      <c r="EI41" s="175" t="s">
        <v>133</v>
      </c>
      <c r="EJ41" s="177">
        <v>41.850611705297837</v>
      </c>
    </row>
    <row r="42" spans="1:140" s="23" customFormat="1" ht="19.5" customHeight="1" thickBot="1">
      <c r="A42" s="174">
        <v>29</v>
      </c>
      <c r="B42" s="175" t="s">
        <v>134</v>
      </c>
      <c r="C42" s="176">
        <v>1315339</v>
      </c>
      <c r="D42" s="177">
        <v>1.0480597605031747</v>
      </c>
      <c r="E42" s="175" t="s">
        <v>134</v>
      </c>
      <c r="F42" s="178">
        <v>619256</v>
      </c>
      <c r="G42" s="175" t="s">
        <v>134</v>
      </c>
      <c r="H42" s="178">
        <v>696083</v>
      </c>
      <c r="I42" s="175" t="s">
        <v>134</v>
      </c>
      <c r="J42" s="177">
        <v>88.962954130470067</v>
      </c>
      <c r="K42" s="175" t="s">
        <v>134</v>
      </c>
      <c r="L42" s="179">
        <v>356.3</v>
      </c>
      <c r="M42" s="180">
        <v>29</v>
      </c>
      <c r="N42" s="174">
        <v>29</v>
      </c>
      <c r="O42" s="175" t="s">
        <v>134</v>
      </c>
      <c r="P42" s="179">
        <v>1540</v>
      </c>
      <c r="Q42" s="175" t="s">
        <v>134</v>
      </c>
      <c r="R42" s="179">
        <v>11.5</v>
      </c>
      <c r="S42" s="175" t="s">
        <v>134</v>
      </c>
      <c r="T42" s="179">
        <v>56.3</v>
      </c>
      <c r="U42" s="175" t="s">
        <v>134</v>
      </c>
      <c r="V42" s="179">
        <v>32.1</v>
      </c>
      <c r="W42" s="175" t="s">
        <v>134</v>
      </c>
      <c r="X42" s="179">
        <v>16.657606898297701</v>
      </c>
      <c r="Y42" s="175" t="s">
        <v>134</v>
      </c>
      <c r="Z42" s="179">
        <v>25.134280972433722</v>
      </c>
      <c r="AA42" s="175" t="s">
        <v>134</v>
      </c>
      <c r="AB42" s="181">
        <v>18.680355406476963</v>
      </c>
      <c r="AC42" s="180">
        <v>29</v>
      </c>
      <c r="AD42" s="174">
        <v>29</v>
      </c>
      <c r="AE42" s="175" t="s">
        <v>134</v>
      </c>
      <c r="AF42" s="179">
        <v>20.5</v>
      </c>
      <c r="AG42" s="175" t="s">
        <v>134</v>
      </c>
      <c r="AH42" s="179">
        <v>57.1</v>
      </c>
      <c r="AI42" s="175" t="s">
        <v>134</v>
      </c>
      <c r="AJ42" s="179">
        <v>77.5</v>
      </c>
      <c r="AK42" s="175" t="s">
        <v>134</v>
      </c>
      <c r="AL42" s="179">
        <v>278.89999999999998</v>
      </c>
      <c r="AM42" s="175" t="s">
        <v>134</v>
      </c>
      <c r="AN42" s="179">
        <v>-6.9</v>
      </c>
      <c r="AO42" s="175" t="s">
        <v>134</v>
      </c>
      <c r="AP42" s="179">
        <v>-5.8</v>
      </c>
      <c r="AQ42" s="175" t="s">
        <v>134</v>
      </c>
      <c r="AR42" s="179">
        <v>-1.1000000000000001</v>
      </c>
      <c r="AS42" s="180">
        <v>29</v>
      </c>
      <c r="AT42" s="174">
        <v>29</v>
      </c>
      <c r="AU42" s="175" t="s">
        <v>134</v>
      </c>
      <c r="AV42" s="178">
        <v>7751</v>
      </c>
      <c r="AW42" s="175" t="s">
        <v>134</v>
      </c>
      <c r="AX42" s="179">
        <v>6</v>
      </c>
      <c r="AY42" s="175" t="s">
        <v>134</v>
      </c>
      <c r="AZ42" s="178">
        <v>15573</v>
      </c>
      <c r="BA42" s="175" t="s">
        <v>134</v>
      </c>
      <c r="BB42" s="179">
        <v>12</v>
      </c>
      <c r="BC42" s="175" t="s">
        <v>134</v>
      </c>
      <c r="BD42" s="177">
        <v>1.3</v>
      </c>
      <c r="BE42" s="175" t="s">
        <v>134</v>
      </c>
      <c r="BF42" s="179">
        <v>32.9</v>
      </c>
      <c r="BG42" s="175" t="s">
        <v>134</v>
      </c>
      <c r="BH42" s="179">
        <v>30.8</v>
      </c>
      <c r="BI42" s="180">
        <v>29</v>
      </c>
      <c r="BJ42" s="174">
        <v>29</v>
      </c>
      <c r="BK42" s="175" t="s">
        <v>134</v>
      </c>
      <c r="BL42" s="178">
        <v>354.63</v>
      </c>
      <c r="BM42" s="175" t="s">
        <v>134</v>
      </c>
      <c r="BN42" s="178">
        <v>12743</v>
      </c>
      <c r="BO42" s="175" t="s">
        <v>134</v>
      </c>
      <c r="BP42" s="74">
        <v>0.96879967825784841</v>
      </c>
      <c r="BQ42" s="175" t="s">
        <v>134</v>
      </c>
      <c r="BR42" s="178">
        <v>65929</v>
      </c>
      <c r="BS42" s="175" t="s">
        <v>134</v>
      </c>
      <c r="BT42" s="173">
        <v>5.5167064269391393</v>
      </c>
      <c r="BU42" s="175" t="s">
        <v>134</v>
      </c>
      <c r="BV42" s="178">
        <v>195323</v>
      </c>
      <c r="BW42" s="180">
        <v>29</v>
      </c>
      <c r="BX42" s="174">
        <v>29</v>
      </c>
      <c r="BY42" s="175" t="s">
        <v>134</v>
      </c>
      <c r="BZ42" s="173">
        <v>14.747223990221018</v>
      </c>
      <c r="CA42" s="175" t="s">
        <v>134</v>
      </c>
      <c r="CB42" s="179">
        <v>62.513170000000002</v>
      </c>
      <c r="CC42" s="175" t="s">
        <v>134</v>
      </c>
      <c r="CD42" s="179">
        <v>55.71396</v>
      </c>
      <c r="CE42" s="175" t="s">
        <v>134</v>
      </c>
      <c r="CF42" s="179">
        <v>29.605090000000001</v>
      </c>
      <c r="CG42" s="175" t="s">
        <v>134</v>
      </c>
      <c r="CH42" s="179">
        <v>22.957319999999999</v>
      </c>
      <c r="CI42" s="175" t="s">
        <v>134</v>
      </c>
      <c r="CJ42" s="177">
        <v>3.68506</v>
      </c>
      <c r="CK42" s="175" t="s">
        <v>134</v>
      </c>
      <c r="CL42" s="177">
        <v>14.88682</v>
      </c>
      <c r="CM42" s="180">
        <v>29</v>
      </c>
      <c r="CN42" s="174">
        <v>29</v>
      </c>
      <c r="CO42" s="175" t="s">
        <v>134</v>
      </c>
      <c r="CP42" s="177">
        <v>4.1966900000000003</v>
      </c>
      <c r="CQ42" s="175" t="s">
        <v>134</v>
      </c>
      <c r="CR42" s="177">
        <v>6.4419000000000004</v>
      </c>
      <c r="CS42" s="175" t="s">
        <v>134</v>
      </c>
      <c r="CT42" s="179">
        <v>3.4</v>
      </c>
      <c r="CU42" s="175" t="s">
        <v>134</v>
      </c>
      <c r="CV42" s="177">
        <v>1.41</v>
      </c>
      <c r="CW42" s="175" t="s">
        <v>134</v>
      </c>
      <c r="CX42" s="179">
        <v>31.1</v>
      </c>
      <c r="CY42" s="175" t="s">
        <v>134</v>
      </c>
      <c r="CZ42" s="179">
        <v>29.5</v>
      </c>
      <c r="DA42" s="175" t="s">
        <v>134</v>
      </c>
      <c r="DB42" s="178">
        <v>544981</v>
      </c>
      <c r="DC42" s="180">
        <v>29</v>
      </c>
      <c r="DD42" s="174">
        <v>29</v>
      </c>
      <c r="DE42" s="175" t="s">
        <v>134</v>
      </c>
      <c r="DF42" s="178">
        <v>543908</v>
      </c>
      <c r="DG42" s="175" t="s">
        <v>134</v>
      </c>
      <c r="DH42" s="170">
        <v>2.3772126903814614</v>
      </c>
      <c r="DI42" s="175" t="s">
        <v>134</v>
      </c>
      <c r="DJ42" s="171">
        <v>62.588158291475757</v>
      </c>
      <c r="DK42" s="175" t="s">
        <v>134</v>
      </c>
      <c r="DL42" s="152">
        <v>23.861756032270161</v>
      </c>
      <c r="DM42" s="175" t="s">
        <v>134</v>
      </c>
      <c r="DN42" s="152">
        <v>15.944975988586304</v>
      </c>
      <c r="DO42" s="175" t="s">
        <v>134</v>
      </c>
      <c r="DP42" s="152">
        <v>28.766997359847622</v>
      </c>
      <c r="DQ42" s="180">
        <v>29</v>
      </c>
      <c r="DR42" s="174">
        <v>29</v>
      </c>
      <c r="DS42" s="175" t="s">
        <v>134</v>
      </c>
      <c r="DT42" s="152">
        <v>1.3976628400391242</v>
      </c>
      <c r="DU42" s="175" t="s">
        <v>134</v>
      </c>
      <c r="DV42" s="152">
        <v>0.20665259565956004</v>
      </c>
      <c r="DW42" s="175" t="s">
        <v>134</v>
      </c>
      <c r="DX42" s="152">
        <v>8.5617420593188562</v>
      </c>
      <c r="DY42" s="175" t="s">
        <v>134</v>
      </c>
      <c r="DZ42" s="152">
        <v>2.104216154202549</v>
      </c>
      <c r="EA42" s="175" t="s">
        <v>134</v>
      </c>
      <c r="EB42" s="152">
        <v>13.006059848356708</v>
      </c>
      <c r="EC42" s="175" t="s">
        <v>134</v>
      </c>
      <c r="ED42" s="152">
        <v>16.264331467821762</v>
      </c>
      <c r="EE42" s="180">
        <v>29</v>
      </c>
      <c r="EF42" s="174">
        <v>29</v>
      </c>
      <c r="EG42" s="175" t="s">
        <v>134</v>
      </c>
      <c r="EH42" s="178">
        <v>261088</v>
      </c>
      <c r="EI42" s="175" t="s">
        <v>134</v>
      </c>
      <c r="EJ42" s="177">
        <v>48.002235672209267</v>
      </c>
    </row>
    <row r="43" spans="1:140" s="23" customFormat="1" ht="19.5" customHeight="1" thickBot="1">
      <c r="A43" s="174">
        <v>30</v>
      </c>
      <c r="B43" s="175" t="s">
        <v>135</v>
      </c>
      <c r="C43" s="176">
        <v>913599</v>
      </c>
      <c r="D43" s="177">
        <v>0.72795404769108196</v>
      </c>
      <c r="E43" s="175" t="s">
        <v>135</v>
      </c>
      <c r="F43" s="178">
        <v>430845</v>
      </c>
      <c r="G43" s="175" t="s">
        <v>135</v>
      </c>
      <c r="H43" s="178">
        <v>482754</v>
      </c>
      <c r="I43" s="175" t="s">
        <v>135</v>
      </c>
      <c r="J43" s="177">
        <v>89.247318510048601</v>
      </c>
      <c r="K43" s="175" t="s">
        <v>135</v>
      </c>
      <c r="L43" s="179">
        <v>193.5</v>
      </c>
      <c r="M43" s="180">
        <v>30</v>
      </c>
      <c r="N43" s="174">
        <v>30</v>
      </c>
      <c r="O43" s="175" t="s">
        <v>135</v>
      </c>
      <c r="P43" s="179">
        <v>813.6</v>
      </c>
      <c r="Q43" s="175" t="s">
        <v>135</v>
      </c>
      <c r="R43" s="179">
        <v>11.3</v>
      </c>
      <c r="S43" s="175" t="s">
        <v>135</v>
      </c>
      <c r="T43" s="179">
        <v>54.9</v>
      </c>
      <c r="U43" s="175" t="s">
        <v>135</v>
      </c>
      <c r="V43" s="179">
        <v>33.799999999999997</v>
      </c>
      <c r="W43" s="175" t="s">
        <v>135</v>
      </c>
      <c r="X43" s="179">
        <v>17.802121061866309</v>
      </c>
      <c r="Y43" s="175" t="s">
        <v>135</v>
      </c>
      <c r="Z43" s="179">
        <v>23.528375140515699</v>
      </c>
      <c r="AA43" s="175" t="s">
        <v>135</v>
      </c>
      <c r="AB43" s="181">
        <v>17.288109991363825</v>
      </c>
      <c r="AC43" s="180">
        <v>30</v>
      </c>
      <c r="AD43" s="174">
        <v>30</v>
      </c>
      <c r="AE43" s="175" t="s">
        <v>135</v>
      </c>
      <c r="AF43" s="179">
        <v>20.6</v>
      </c>
      <c r="AG43" s="175" t="s">
        <v>135</v>
      </c>
      <c r="AH43" s="179">
        <v>61.5</v>
      </c>
      <c r="AI43" s="175" t="s">
        <v>135</v>
      </c>
      <c r="AJ43" s="179">
        <v>82.1</v>
      </c>
      <c r="AK43" s="175" t="s">
        <v>135</v>
      </c>
      <c r="AL43" s="179">
        <v>297.89999999999998</v>
      </c>
      <c r="AM43" s="175" t="s">
        <v>135</v>
      </c>
      <c r="AN43" s="179">
        <v>-9.6999999999999993</v>
      </c>
      <c r="AO43" s="175" t="s">
        <v>135</v>
      </c>
      <c r="AP43" s="179">
        <v>-7.8</v>
      </c>
      <c r="AQ43" s="175" t="s">
        <v>135</v>
      </c>
      <c r="AR43" s="179">
        <v>-2</v>
      </c>
      <c r="AS43" s="180">
        <v>30</v>
      </c>
      <c r="AT43" s="174">
        <v>30</v>
      </c>
      <c r="AU43" s="175" t="s">
        <v>135</v>
      </c>
      <c r="AV43" s="178">
        <v>5514</v>
      </c>
      <c r="AW43" s="175" t="s">
        <v>135</v>
      </c>
      <c r="AX43" s="179">
        <v>6.1</v>
      </c>
      <c r="AY43" s="175" t="s">
        <v>135</v>
      </c>
      <c r="AZ43" s="178">
        <v>12930</v>
      </c>
      <c r="BA43" s="175" t="s">
        <v>135</v>
      </c>
      <c r="BB43" s="179">
        <v>14.3</v>
      </c>
      <c r="BC43" s="175" t="s">
        <v>135</v>
      </c>
      <c r="BD43" s="177">
        <v>1.43</v>
      </c>
      <c r="BE43" s="175" t="s">
        <v>135</v>
      </c>
      <c r="BF43" s="179">
        <v>31.7</v>
      </c>
      <c r="BG43" s="175" t="s">
        <v>135</v>
      </c>
      <c r="BH43" s="179">
        <v>29.8</v>
      </c>
      <c r="BI43" s="180">
        <v>30</v>
      </c>
      <c r="BJ43" s="174">
        <v>30</v>
      </c>
      <c r="BK43" s="175" t="s">
        <v>135</v>
      </c>
      <c r="BL43" s="178">
        <v>356.72899999999998</v>
      </c>
      <c r="BM43" s="175" t="s">
        <v>135</v>
      </c>
      <c r="BN43" s="178">
        <v>6405</v>
      </c>
      <c r="BO43" s="175" t="s">
        <v>135</v>
      </c>
      <c r="BP43" s="74">
        <v>0.70107344688424578</v>
      </c>
      <c r="BQ43" s="175" t="s">
        <v>135</v>
      </c>
      <c r="BR43" s="178">
        <v>21849</v>
      </c>
      <c r="BS43" s="175" t="s">
        <v>135</v>
      </c>
      <c r="BT43" s="173">
        <v>2.4068209232260585</v>
      </c>
      <c r="BU43" s="175" t="s">
        <v>135</v>
      </c>
      <c r="BV43" s="178">
        <v>36638</v>
      </c>
      <c r="BW43" s="180">
        <v>30</v>
      </c>
      <c r="BX43" s="174">
        <v>30</v>
      </c>
      <c r="BY43" s="175" t="s">
        <v>135</v>
      </c>
      <c r="BZ43" s="173">
        <v>3.9712373073888121</v>
      </c>
      <c r="CA43" s="175" t="s">
        <v>135</v>
      </c>
      <c r="CB43" s="179">
        <v>60.928879999999999</v>
      </c>
      <c r="CC43" s="175" t="s">
        <v>135</v>
      </c>
      <c r="CD43" s="179">
        <v>53.602400000000003</v>
      </c>
      <c r="CE43" s="175" t="s">
        <v>135</v>
      </c>
      <c r="CF43" s="179">
        <v>29.5871</v>
      </c>
      <c r="CG43" s="175" t="s">
        <v>135</v>
      </c>
      <c r="CH43" s="179">
        <v>20.4434</v>
      </c>
      <c r="CI43" s="175" t="s">
        <v>135</v>
      </c>
      <c r="CJ43" s="177">
        <v>3.9706999999999999</v>
      </c>
      <c r="CK43" s="175" t="s">
        <v>135</v>
      </c>
      <c r="CL43" s="177">
        <v>17.896750000000001</v>
      </c>
      <c r="CM43" s="180">
        <v>30</v>
      </c>
      <c r="CN43" s="174">
        <v>30</v>
      </c>
      <c r="CO43" s="175" t="s">
        <v>135</v>
      </c>
      <c r="CP43" s="177">
        <v>5.5133200000000002</v>
      </c>
      <c r="CQ43" s="175" t="s">
        <v>135</v>
      </c>
      <c r="CR43" s="177">
        <v>8.0574399999999997</v>
      </c>
      <c r="CS43" s="175" t="s">
        <v>135</v>
      </c>
      <c r="CT43" s="179">
        <v>3.6</v>
      </c>
      <c r="CU43" s="175" t="s">
        <v>135</v>
      </c>
      <c r="CV43" s="177">
        <v>1.59</v>
      </c>
      <c r="CW43" s="175" t="s">
        <v>135</v>
      </c>
      <c r="CX43" s="179">
        <v>30.3</v>
      </c>
      <c r="CY43" s="175" t="s">
        <v>135</v>
      </c>
      <c r="CZ43" s="179">
        <v>28.7</v>
      </c>
      <c r="DA43" s="175" t="s">
        <v>135</v>
      </c>
      <c r="DB43" s="178">
        <v>394483</v>
      </c>
      <c r="DC43" s="180">
        <v>30</v>
      </c>
      <c r="DD43" s="174">
        <v>30</v>
      </c>
      <c r="DE43" s="175" t="s">
        <v>135</v>
      </c>
      <c r="DF43" s="178">
        <v>393489</v>
      </c>
      <c r="DG43" s="175" t="s">
        <v>135</v>
      </c>
      <c r="DH43" s="170">
        <v>2.2781450053241641</v>
      </c>
      <c r="DI43" s="175" t="s">
        <v>135</v>
      </c>
      <c r="DJ43" s="171">
        <v>59.28806141976014</v>
      </c>
      <c r="DK43" s="175" t="s">
        <v>135</v>
      </c>
      <c r="DL43" s="152">
        <v>23.553390310783783</v>
      </c>
      <c r="DM43" s="175" t="s">
        <v>135</v>
      </c>
      <c r="DN43" s="152">
        <v>15.054804581576613</v>
      </c>
      <c r="DO43" s="175" t="s">
        <v>135</v>
      </c>
      <c r="DP43" s="152">
        <v>25.426886139129685</v>
      </c>
      <c r="DQ43" s="180">
        <v>30</v>
      </c>
      <c r="DR43" s="174">
        <v>30</v>
      </c>
      <c r="DS43" s="175" t="s">
        <v>135</v>
      </c>
      <c r="DT43" s="152">
        <v>1.4483251120107552</v>
      </c>
      <c r="DU43" s="175" t="s">
        <v>135</v>
      </c>
      <c r="DV43" s="152">
        <v>0.25108706977831657</v>
      </c>
      <c r="DW43" s="175" t="s">
        <v>135</v>
      </c>
      <c r="DX43" s="152">
        <v>8.8594598578359243</v>
      </c>
      <c r="DY43" s="175" t="s">
        <v>135</v>
      </c>
      <c r="DZ43" s="152">
        <v>2.6524248454213457</v>
      </c>
      <c r="EA43" s="175" t="s">
        <v>135</v>
      </c>
      <c r="EB43" s="152">
        <v>16.367420690286131</v>
      </c>
      <c r="EC43" s="175" t="s">
        <v>135</v>
      </c>
      <c r="ED43" s="152">
        <v>16.138697651014386</v>
      </c>
      <c r="EE43" s="180">
        <v>30</v>
      </c>
      <c r="EF43" s="174">
        <v>30</v>
      </c>
      <c r="EG43" s="175" t="s">
        <v>135</v>
      </c>
      <c r="EH43" s="178">
        <v>197253</v>
      </c>
      <c r="EI43" s="175" t="s">
        <v>135</v>
      </c>
      <c r="EJ43" s="177">
        <v>50.129228517188537</v>
      </c>
    </row>
    <row r="44" spans="1:140" s="23" customFormat="1" ht="19.5" customHeight="1" thickBot="1">
      <c r="A44" s="174">
        <v>31</v>
      </c>
      <c r="B44" s="175" t="s">
        <v>136</v>
      </c>
      <c r="C44" s="176">
        <v>548629</v>
      </c>
      <c r="D44" s="177">
        <v>0.43714660505397945</v>
      </c>
      <c r="E44" s="175" t="s">
        <v>136</v>
      </c>
      <c r="F44" s="178">
        <v>262317</v>
      </c>
      <c r="G44" s="175" t="s">
        <v>136</v>
      </c>
      <c r="H44" s="178">
        <v>286312</v>
      </c>
      <c r="I44" s="175" t="s">
        <v>136</v>
      </c>
      <c r="J44" s="177">
        <v>91.619282461091402</v>
      </c>
      <c r="K44" s="175" t="s">
        <v>136</v>
      </c>
      <c r="L44" s="179">
        <v>156.5</v>
      </c>
      <c r="M44" s="180">
        <v>31</v>
      </c>
      <c r="N44" s="174">
        <v>31</v>
      </c>
      <c r="O44" s="175" t="s">
        <v>136</v>
      </c>
      <c r="P44" s="179">
        <v>607.1</v>
      </c>
      <c r="Q44" s="175" t="s">
        <v>136</v>
      </c>
      <c r="R44" s="179">
        <v>12.3</v>
      </c>
      <c r="S44" s="175" t="s">
        <v>136</v>
      </c>
      <c r="T44" s="179">
        <v>55</v>
      </c>
      <c r="U44" s="175" t="s">
        <v>136</v>
      </c>
      <c r="V44" s="179">
        <v>32.700000000000003</v>
      </c>
      <c r="W44" s="175" t="s">
        <v>136</v>
      </c>
      <c r="X44" s="179">
        <v>16.78256162178813</v>
      </c>
      <c r="Y44" s="175" t="s">
        <v>136</v>
      </c>
      <c r="Z44" s="179">
        <v>25.055912100891497</v>
      </c>
      <c r="AA44" s="175" t="s">
        <v>136</v>
      </c>
      <c r="AB44" s="181">
        <v>17.749881978531938</v>
      </c>
      <c r="AC44" s="180">
        <v>31</v>
      </c>
      <c r="AD44" s="174">
        <v>31</v>
      </c>
      <c r="AE44" s="175" t="s">
        <v>136</v>
      </c>
      <c r="AF44" s="179">
        <v>22.3</v>
      </c>
      <c r="AG44" s="175" t="s">
        <v>136</v>
      </c>
      <c r="AH44" s="179">
        <v>59.5</v>
      </c>
      <c r="AI44" s="175" t="s">
        <v>136</v>
      </c>
      <c r="AJ44" s="179">
        <v>81.8</v>
      </c>
      <c r="AK44" s="175" t="s">
        <v>136</v>
      </c>
      <c r="AL44" s="179">
        <v>266.7</v>
      </c>
      <c r="AM44" s="175" t="s">
        <v>136</v>
      </c>
      <c r="AN44" s="179">
        <v>-8.6</v>
      </c>
      <c r="AO44" s="175" t="s">
        <v>136</v>
      </c>
      <c r="AP44" s="179">
        <v>-6.8</v>
      </c>
      <c r="AQ44" s="175" t="s">
        <v>136</v>
      </c>
      <c r="AR44" s="179">
        <v>-1.8</v>
      </c>
      <c r="AS44" s="180">
        <v>31</v>
      </c>
      <c r="AT44" s="174">
        <v>31</v>
      </c>
      <c r="AU44" s="175" t="s">
        <v>136</v>
      </c>
      <c r="AV44" s="178">
        <v>3708</v>
      </c>
      <c r="AW44" s="175" t="s">
        <v>136</v>
      </c>
      <c r="AX44" s="179">
        <v>6.8</v>
      </c>
      <c r="AY44" s="175" t="s">
        <v>136</v>
      </c>
      <c r="AZ44" s="178">
        <v>7605</v>
      </c>
      <c r="BA44" s="175" t="s">
        <v>136</v>
      </c>
      <c r="BB44" s="179">
        <v>14</v>
      </c>
      <c r="BC44" s="175" t="s">
        <v>136</v>
      </c>
      <c r="BD44" s="177">
        <v>1.51</v>
      </c>
      <c r="BE44" s="175" t="s">
        <v>136</v>
      </c>
      <c r="BF44" s="179">
        <v>32</v>
      </c>
      <c r="BG44" s="175" t="s">
        <v>136</v>
      </c>
      <c r="BH44" s="179">
        <v>30.1</v>
      </c>
      <c r="BI44" s="180">
        <v>31</v>
      </c>
      <c r="BJ44" s="174">
        <v>31</v>
      </c>
      <c r="BK44" s="175" t="s">
        <v>136</v>
      </c>
      <c r="BL44" s="178">
        <v>188.465</v>
      </c>
      <c r="BM44" s="175" t="s">
        <v>136</v>
      </c>
      <c r="BN44" s="178">
        <v>4641</v>
      </c>
      <c r="BO44" s="175" t="s">
        <v>136</v>
      </c>
      <c r="BP44" s="74">
        <v>0.84592684673978225</v>
      </c>
      <c r="BQ44" s="175" t="s">
        <v>136</v>
      </c>
      <c r="BR44" s="178">
        <v>8983</v>
      </c>
      <c r="BS44" s="175" t="s">
        <v>136</v>
      </c>
      <c r="BT44" s="173">
        <v>1.6266183793571753</v>
      </c>
      <c r="BU44" s="175" t="s">
        <v>136</v>
      </c>
      <c r="BV44" s="178">
        <v>10140</v>
      </c>
      <c r="BW44" s="180">
        <v>31</v>
      </c>
      <c r="BX44" s="174">
        <v>31</v>
      </c>
      <c r="BY44" s="175" t="s">
        <v>136</v>
      </c>
      <c r="BZ44" s="173">
        <v>1.8322861835864019</v>
      </c>
      <c r="CA44" s="175" t="s">
        <v>136</v>
      </c>
      <c r="CB44" s="179">
        <v>59.44079</v>
      </c>
      <c r="CC44" s="175" t="s">
        <v>136</v>
      </c>
      <c r="CD44" s="179">
        <v>53.422530000000002</v>
      </c>
      <c r="CE44" s="175" t="s">
        <v>136</v>
      </c>
      <c r="CF44" s="179">
        <v>31.501850000000001</v>
      </c>
      <c r="CG44" s="175" t="s">
        <v>136</v>
      </c>
      <c r="CH44" s="179">
        <v>20.806290000000001</v>
      </c>
      <c r="CI44" s="175" t="s">
        <v>136</v>
      </c>
      <c r="CJ44" s="177">
        <v>3.8272599999999999</v>
      </c>
      <c r="CK44" s="175" t="s">
        <v>136</v>
      </c>
      <c r="CL44" s="177">
        <v>18.047450000000001</v>
      </c>
      <c r="CM44" s="180">
        <v>31</v>
      </c>
      <c r="CN44" s="174">
        <v>31</v>
      </c>
      <c r="CO44" s="175" t="s">
        <v>136</v>
      </c>
      <c r="CP44" s="177">
        <v>5.2301000000000002</v>
      </c>
      <c r="CQ44" s="175" t="s">
        <v>136</v>
      </c>
      <c r="CR44" s="177">
        <v>7.7237299999999998</v>
      </c>
      <c r="CS44" s="175" t="s">
        <v>136</v>
      </c>
      <c r="CT44" s="179">
        <v>3.6</v>
      </c>
      <c r="CU44" s="175" t="s">
        <v>136</v>
      </c>
      <c r="CV44" s="177">
        <v>1.45</v>
      </c>
      <c r="CW44" s="175" t="s">
        <v>136</v>
      </c>
      <c r="CX44" s="179">
        <v>30.3</v>
      </c>
      <c r="CY44" s="175" t="s">
        <v>136</v>
      </c>
      <c r="CZ44" s="179">
        <v>28.9</v>
      </c>
      <c r="DA44" s="175" t="s">
        <v>136</v>
      </c>
      <c r="DB44" s="178">
        <v>219742</v>
      </c>
      <c r="DC44" s="180">
        <v>31</v>
      </c>
      <c r="DD44" s="174">
        <v>31</v>
      </c>
      <c r="DE44" s="175" t="s">
        <v>136</v>
      </c>
      <c r="DF44" s="178">
        <v>219069</v>
      </c>
      <c r="DG44" s="175" t="s">
        <v>136</v>
      </c>
      <c r="DH44" s="170">
        <v>2.4439468843149874</v>
      </c>
      <c r="DI44" s="175" t="s">
        <v>136</v>
      </c>
      <c r="DJ44" s="171">
        <v>52.897032441833389</v>
      </c>
      <c r="DK44" s="175" t="s">
        <v>136</v>
      </c>
      <c r="DL44" s="152">
        <v>19.026881941306165</v>
      </c>
      <c r="DM44" s="175" t="s">
        <v>136</v>
      </c>
      <c r="DN44" s="152">
        <v>11.943269015698251</v>
      </c>
      <c r="DO44" s="175" t="s">
        <v>136</v>
      </c>
      <c r="DP44" s="152">
        <v>23.462014251217653</v>
      </c>
      <c r="DQ44" s="180">
        <v>31</v>
      </c>
      <c r="DR44" s="174">
        <v>31</v>
      </c>
      <c r="DS44" s="175" t="s">
        <v>136</v>
      </c>
      <c r="DT44" s="152">
        <v>1.4835508447110271</v>
      </c>
      <c r="DU44" s="175" t="s">
        <v>136</v>
      </c>
      <c r="DV44" s="152">
        <v>0.25197540500938059</v>
      </c>
      <c r="DW44" s="175" t="s">
        <v>136</v>
      </c>
      <c r="DX44" s="152">
        <v>8.9245854045985507</v>
      </c>
      <c r="DY44" s="175" t="s">
        <v>136</v>
      </c>
      <c r="DZ44" s="152">
        <v>2.4476306551817006</v>
      </c>
      <c r="EA44" s="175" t="s">
        <v>136</v>
      </c>
      <c r="EB44" s="152">
        <v>12.402485061784187</v>
      </c>
      <c r="EC44" s="175" t="s">
        <v>136</v>
      </c>
      <c r="ED44" s="152">
        <v>19.84351962167171</v>
      </c>
      <c r="EE44" s="180">
        <v>31</v>
      </c>
      <c r="EF44" s="174">
        <v>31</v>
      </c>
      <c r="EG44" s="175" t="s">
        <v>136</v>
      </c>
      <c r="EH44" s="178">
        <v>109985</v>
      </c>
      <c r="EI44" s="175" t="s">
        <v>136</v>
      </c>
      <c r="EJ44" s="177">
        <v>50.20564297093609</v>
      </c>
    </row>
    <row r="45" spans="1:140" s="23" customFormat="1" ht="19.5" customHeight="1" thickBot="1">
      <c r="A45" s="174">
        <v>32</v>
      </c>
      <c r="B45" s="175" t="s">
        <v>137</v>
      </c>
      <c r="C45" s="176">
        <v>664887</v>
      </c>
      <c r="D45" s="177">
        <v>0.52978077133094548</v>
      </c>
      <c r="E45" s="175" t="s">
        <v>137</v>
      </c>
      <c r="F45" s="178">
        <v>321664</v>
      </c>
      <c r="G45" s="175" t="s">
        <v>137</v>
      </c>
      <c r="H45" s="178">
        <v>343223</v>
      </c>
      <c r="I45" s="175" t="s">
        <v>137</v>
      </c>
      <c r="J45" s="177">
        <v>93.718661045442758</v>
      </c>
      <c r="K45" s="175" t="s">
        <v>137</v>
      </c>
      <c r="L45" s="179">
        <v>99.1</v>
      </c>
      <c r="M45" s="180">
        <v>32</v>
      </c>
      <c r="N45" s="174">
        <v>32</v>
      </c>
      <c r="O45" s="175" t="s">
        <v>137</v>
      </c>
      <c r="P45" s="179">
        <v>523.20000000000005</v>
      </c>
      <c r="Q45" s="175" t="s">
        <v>137</v>
      </c>
      <c r="R45" s="179">
        <v>12.1</v>
      </c>
      <c r="S45" s="175" t="s">
        <v>137</v>
      </c>
      <c r="T45" s="179">
        <v>53.4</v>
      </c>
      <c r="U45" s="175" t="s">
        <v>137</v>
      </c>
      <c r="V45" s="179">
        <v>34.5</v>
      </c>
      <c r="W45" s="175" t="s">
        <v>137</v>
      </c>
      <c r="X45" s="179">
        <v>18.256936893035959</v>
      </c>
      <c r="Y45" s="175" t="s">
        <v>137</v>
      </c>
      <c r="Z45" s="179">
        <v>24.54071142916014</v>
      </c>
      <c r="AA45" s="175" t="s">
        <v>137</v>
      </c>
      <c r="AB45" s="181">
        <v>16.847374065066695</v>
      </c>
      <c r="AC45" s="180">
        <v>32</v>
      </c>
      <c r="AD45" s="174">
        <v>32</v>
      </c>
      <c r="AE45" s="175" t="s">
        <v>137</v>
      </c>
      <c r="AF45" s="179">
        <v>22.7</v>
      </c>
      <c r="AG45" s="175" t="s">
        <v>137</v>
      </c>
      <c r="AH45" s="179">
        <v>64.7</v>
      </c>
      <c r="AI45" s="175" t="s">
        <v>137</v>
      </c>
      <c r="AJ45" s="179">
        <v>87.4</v>
      </c>
      <c r="AK45" s="175" t="s">
        <v>137</v>
      </c>
      <c r="AL45" s="179">
        <v>284.8</v>
      </c>
      <c r="AM45" s="175" t="s">
        <v>137</v>
      </c>
      <c r="AN45" s="179">
        <v>-9.3000000000000007</v>
      </c>
      <c r="AO45" s="175" t="s">
        <v>137</v>
      </c>
      <c r="AP45" s="179">
        <v>-7.9</v>
      </c>
      <c r="AQ45" s="175" t="s">
        <v>137</v>
      </c>
      <c r="AR45" s="179">
        <v>-1.4</v>
      </c>
      <c r="AS45" s="180">
        <v>32</v>
      </c>
      <c r="AT45" s="174">
        <v>32</v>
      </c>
      <c r="AU45" s="175" t="s">
        <v>137</v>
      </c>
      <c r="AV45" s="178">
        <v>4415</v>
      </c>
      <c r="AW45" s="175" t="s">
        <v>137</v>
      </c>
      <c r="AX45" s="179">
        <v>6.7</v>
      </c>
      <c r="AY45" s="175" t="s">
        <v>137</v>
      </c>
      <c r="AZ45" s="178">
        <v>9851</v>
      </c>
      <c r="BA45" s="175" t="s">
        <v>137</v>
      </c>
      <c r="BB45" s="179">
        <v>15</v>
      </c>
      <c r="BC45" s="175" t="s">
        <v>137</v>
      </c>
      <c r="BD45" s="177">
        <v>1.62</v>
      </c>
      <c r="BE45" s="175" t="s">
        <v>137</v>
      </c>
      <c r="BF45" s="179">
        <v>31.8</v>
      </c>
      <c r="BG45" s="175" t="s">
        <v>137</v>
      </c>
      <c r="BH45" s="179">
        <v>30</v>
      </c>
      <c r="BI45" s="180">
        <v>32</v>
      </c>
      <c r="BJ45" s="174">
        <v>32</v>
      </c>
      <c r="BK45" s="175" t="s">
        <v>137</v>
      </c>
      <c r="BL45" s="178">
        <v>203.61600000000001</v>
      </c>
      <c r="BM45" s="175" t="s">
        <v>137</v>
      </c>
      <c r="BN45" s="178">
        <v>9011</v>
      </c>
      <c r="BO45" s="175" t="s">
        <v>137</v>
      </c>
      <c r="BP45" s="74">
        <v>1.3552678876260176</v>
      </c>
      <c r="BQ45" s="175" t="s">
        <v>137</v>
      </c>
      <c r="BR45" s="178">
        <v>10239</v>
      </c>
      <c r="BS45" s="175" t="s">
        <v>137</v>
      </c>
      <c r="BT45" s="173">
        <v>1.5234362794766843</v>
      </c>
      <c r="BU45" s="175" t="s">
        <v>137</v>
      </c>
      <c r="BV45" s="178">
        <v>9266</v>
      </c>
      <c r="BW45" s="180">
        <v>32</v>
      </c>
      <c r="BX45" s="174">
        <v>32</v>
      </c>
      <c r="BY45" s="175" t="s">
        <v>137</v>
      </c>
      <c r="BZ45" s="173">
        <v>1.3806647335969697</v>
      </c>
      <c r="CA45" s="175" t="s">
        <v>137</v>
      </c>
      <c r="CB45" s="179">
        <v>60.696300000000001</v>
      </c>
      <c r="CC45" s="175" t="s">
        <v>137</v>
      </c>
      <c r="CD45" s="179">
        <v>55.504179999999998</v>
      </c>
      <c r="CE45" s="175" t="s">
        <v>137</v>
      </c>
      <c r="CF45" s="179">
        <v>30.371009999999998</v>
      </c>
      <c r="CG45" s="175" t="s">
        <v>137</v>
      </c>
      <c r="CH45" s="179">
        <v>19.07057</v>
      </c>
      <c r="CI45" s="175" t="s">
        <v>137</v>
      </c>
      <c r="CJ45" s="177">
        <v>4.0063500000000003</v>
      </c>
      <c r="CK45" s="175" t="s">
        <v>137</v>
      </c>
      <c r="CL45" s="177">
        <v>19.255189999999999</v>
      </c>
      <c r="CM45" s="180">
        <v>32</v>
      </c>
      <c r="CN45" s="174">
        <v>32</v>
      </c>
      <c r="CO45" s="175" t="s">
        <v>137</v>
      </c>
      <c r="CP45" s="177">
        <v>4.9263399999999997</v>
      </c>
      <c r="CQ45" s="175" t="s">
        <v>137</v>
      </c>
      <c r="CR45" s="177">
        <v>6.1700600000000003</v>
      </c>
      <c r="CS45" s="175" t="s">
        <v>137</v>
      </c>
      <c r="CT45" s="179">
        <v>3.6</v>
      </c>
      <c r="CU45" s="175" t="s">
        <v>137</v>
      </c>
      <c r="CV45" s="177">
        <v>1.32</v>
      </c>
      <c r="CW45" s="175" t="s">
        <v>137</v>
      </c>
      <c r="CX45" s="179">
        <v>30.5</v>
      </c>
      <c r="CY45" s="175" t="s">
        <v>137</v>
      </c>
      <c r="CZ45" s="179">
        <v>29.1</v>
      </c>
      <c r="DA45" s="175" t="s">
        <v>137</v>
      </c>
      <c r="DB45" s="178">
        <v>269892</v>
      </c>
      <c r="DC45" s="180">
        <v>32</v>
      </c>
      <c r="DD45" s="174">
        <v>32</v>
      </c>
      <c r="DE45" s="175" t="s">
        <v>137</v>
      </c>
      <c r="DF45" s="178">
        <v>268462</v>
      </c>
      <c r="DG45" s="175" t="s">
        <v>137</v>
      </c>
      <c r="DH45" s="170">
        <v>2.4034909968636158</v>
      </c>
      <c r="DI45" s="175" t="s">
        <v>137</v>
      </c>
      <c r="DJ45" s="171">
        <v>52.1548673555289</v>
      </c>
      <c r="DK45" s="175" t="s">
        <v>137</v>
      </c>
      <c r="DL45" s="152">
        <v>21.070766067450887</v>
      </c>
      <c r="DM45" s="175" t="s">
        <v>137</v>
      </c>
      <c r="DN45" s="152">
        <v>13.536366413123647</v>
      </c>
      <c r="DO45" s="175" t="s">
        <v>137</v>
      </c>
      <c r="DP45" s="152">
        <v>21.926008150129256</v>
      </c>
      <c r="DQ45" s="180">
        <v>32</v>
      </c>
      <c r="DR45" s="174">
        <v>32</v>
      </c>
      <c r="DS45" s="175" t="s">
        <v>137</v>
      </c>
      <c r="DT45" s="152">
        <v>1.3141524685057848</v>
      </c>
      <c r="DU45" s="175" t="s">
        <v>137</v>
      </c>
      <c r="DV45" s="152">
        <v>0.21902541141763082</v>
      </c>
      <c r="DW45" s="175" t="s">
        <v>137</v>
      </c>
      <c r="DX45" s="152">
        <v>7.8439406694429756</v>
      </c>
      <c r="DY45" s="175" t="s">
        <v>137</v>
      </c>
      <c r="DZ45" s="152">
        <v>2.0297099775759699</v>
      </c>
      <c r="EA45" s="175" t="s">
        <v>137</v>
      </c>
      <c r="EB45" s="152">
        <v>13.160521787068561</v>
      </c>
      <c r="EC45" s="175" t="s">
        <v>137</v>
      </c>
      <c r="ED45" s="152">
        <v>20.004693401673237</v>
      </c>
      <c r="EE45" s="180">
        <v>32</v>
      </c>
      <c r="EF45" s="174">
        <v>32</v>
      </c>
      <c r="EG45" s="175" t="s">
        <v>137</v>
      </c>
      <c r="EH45" s="178">
        <v>139123</v>
      </c>
      <c r="EI45" s="175" t="s">
        <v>137</v>
      </c>
      <c r="EJ45" s="177">
        <v>51.822231824243282</v>
      </c>
    </row>
    <row r="46" spans="1:140" s="23" customFormat="1" ht="19.5" customHeight="1" thickBot="1">
      <c r="A46" s="174">
        <v>33</v>
      </c>
      <c r="B46" s="175" t="s">
        <v>138</v>
      </c>
      <c r="C46" s="176">
        <v>1876265</v>
      </c>
      <c r="D46" s="177">
        <v>1.4950045931432805</v>
      </c>
      <c r="E46" s="175" t="s">
        <v>138</v>
      </c>
      <c r="F46" s="178">
        <v>902302</v>
      </c>
      <c r="G46" s="175" t="s">
        <v>138</v>
      </c>
      <c r="H46" s="178">
        <v>973963</v>
      </c>
      <c r="I46" s="175" t="s">
        <v>138</v>
      </c>
      <c r="J46" s="177">
        <v>92.642328301999157</v>
      </c>
      <c r="K46" s="175" t="s">
        <v>138</v>
      </c>
      <c r="L46" s="179">
        <v>263.7</v>
      </c>
      <c r="M46" s="180">
        <v>33</v>
      </c>
      <c r="N46" s="174">
        <v>33</v>
      </c>
      <c r="O46" s="175" t="s">
        <v>138</v>
      </c>
      <c r="P46" s="179">
        <v>841.9</v>
      </c>
      <c r="Q46" s="175" t="s">
        <v>138</v>
      </c>
      <c r="R46" s="179">
        <v>12.2</v>
      </c>
      <c r="S46" s="175" t="s">
        <v>138</v>
      </c>
      <c r="T46" s="179">
        <v>57.1</v>
      </c>
      <c r="U46" s="175" t="s">
        <v>138</v>
      </c>
      <c r="V46" s="179">
        <v>30.6</v>
      </c>
      <c r="W46" s="175" t="s">
        <v>138</v>
      </c>
      <c r="X46" s="179">
        <v>16.259643493856146</v>
      </c>
      <c r="Y46" s="175" t="s">
        <v>138</v>
      </c>
      <c r="Z46" s="179">
        <v>27.023741315858903</v>
      </c>
      <c r="AA46" s="175" t="s">
        <v>138</v>
      </c>
      <c r="AB46" s="181">
        <v>19.214023605407551</v>
      </c>
      <c r="AC46" s="180">
        <v>33</v>
      </c>
      <c r="AD46" s="174">
        <v>33</v>
      </c>
      <c r="AE46" s="175" t="s">
        <v>138</v>
      </c>
      <c r="AF46" s="179">
        <v>21.4</v>
      </c>
      <c r="AG46" s="175" t="s">
        <v>138</v>
      </c>
      <c r="AH46" s="179">
        <v>53.7</v>
      </c>
      <c r="AI46" s="175" t="s">
        <v>138</v>
      </c>
      <c r="AJ46" s="179">
        <v>75.099999999999994</v>
      </c>
      <c r="AK46" s="175" t="s">
        <v>138</v>
      </c>
      <c r="AL46" s="179">
        <v>250.2</v>
      </c>
      <c r="AM46" s="175" t="s">
        <v>138</v>
      </c>
      <c r="AN46" s="179">
        <v>-6.4</v>
      </c>
      <c r="AO46" s="175" t="s">
        <v>138</v>
      </c>
      <c r="AP46" s="179">
        <v>-5</v>
      </c>
      <c r="AQ46" s="175" t="s">
        <v>138</v>
      </c>
      <c r="AR46" s="179">
        <v>-1.4</v>
      </c>
      <c r="AS46" s="180">
        <v>33</v>
      </c>
      <c r="AT46" s="174">
        <v>33</v>
      </c>
      <c r="AU46" s="175" t="s">
        <v>138</v>
      </c>
      <c r="AV46" s="178">
        <v>13107</v>
      </c>
      <c r="AW46" s="175" t="s">
        <v>138</v>
      </c>
      <c r="AX46" s="179">
        <v>7.1</v>
      </c>
      <c r="AY46" s="175" t="s">
        <v>138</v>
      </c>
      <c r="AZ46" s="178">
        <v>22857</v>
      </c>
      <c r="BA46" s="175" t="s">
        <v>138</v>
      </c>
      <c r="BB46" s="179">
        <v>12.4</v>
      </c>
      <c r="BC46" s="175" t="s">
        <v>138</v>
      </c>
      <c r="BD46" s="177">
        <v>1.45</v>
      </c>
      <c r="BE46" s="175" t="s">
        <v>138</v>
      </c>
      <c r="BF46" s="179">
        <v>31.8</v>
      </c>
      <c r="BG46" s="175" t="s">
        <v>138</v>
      </c>
      <c r="BH46" s="179">
        <v>29.9</v>
      </c>
      <c r="BI46" s="180">
        <v>33</v>
      </c>
      <c r="BJ46" s="174">
        <v>33</v>
      </c>
      <c r="BK46" s="175" t="s">
        <v>138</v>
      </c>
      <c r="BL46" s="178">
        <v>724.69100000000003</v>
      </c>
      <c r="BM46" s="175" t="s">
        <v>138</v>
      </c>
      <c r="BN46" s="178">
        <v>29420</v>
      </c>
      <c r="BO46" s="175" t="s">
        <v>138</v>
      </c>
      <c r="BP46" s="74">
        <v>1.568008783407461</v>
      </c>
      <c r="BQ46" s="175" t="s">
        <v>138</v>
      </c>
      <c r="BR46" s="178">
        <v>27402</v>
      </c>
      <c r="BS46" s="175" t="s">
        <v>138</v>
      </c>
      <c r="BT46" s="173">
        <v>1.4496986010900514</v>
      </c>
      <c r="BU46" s="175" t="s">
        <v>138</v>
      </c>
      <c r="BV46" s="178">
        <v>25648</v>
      </c>
      <c r="BW46" s="180">
        <v>33</v>
      </c>
      <c r="BX46" s="174">
        <v>33</v>
      </c>
      <c r="BY46" s="175" t="s">
        <v>138</v>
      </c>
      <c r="BZ46" s="173">
        <v>1.3581638099756834</v>
      </c>
      <c r="CA46" s="175" t="s">
        <v>138</v>
      </c>
      <c r="CB46" s="179">
        <v>59.378909999999998</v>
      </c>
      <c r="CC46" s="175" t="s">
        <v>138</v>
      </c>
      <c r="CD46" s="179">
        <v>54.244529999999997</v>
      </c>
      <c r="CE46" s="175" t="s">
        <v>138</v>
      </c>
      <c r="CF46" s="179">
        <v>32.223439999999997</v>
      </c>
      <c r="CG46" s="175" t="s">
        <v>138</v>
      </c>
      <c r="CH46" s="179">
        <v>23.162040000000001</v>
      </c>
      <c r="CI46" s="175" t="s">
        <v>138</v>
      </c>
      <c r="CJ46" s="177">
        <v>3.4914700000000001</v>
      </c>
      <c r="CK46" s="175" t="s">
        <v>138</v>
      </c>
      <c r="CL46" s="177">
        <v>15.729939999999999</v>
      </c>
      <c r="CM46" s="180">
        <v>33</v>
      </c>
      <c r="CN46" s="174">
        <v>33</v>
      </c>
      <c r="CO46" s="175" t="s">
        <v>138</v>
      </c>
      <c r="CP46" s="177">
        <v>4.9061700000000004</v>
      </c>
      <c r="CQ46" s="175" t="s">
        <v>138</v>
      </c>
      <c r="CR46" s="177">
        <v>6.86348</v>
      </c>
      <c r="CS46" s="175" t="s">
        <v>138</v>
      </c>
      <c r="CT46" s="179">
        <v>4</v>
      </c>
      <c r="CU46" s="175" t="s">
        <v>138</v>
      </c>
      <c r="CV46" s="177">
        <v>1.51</v>
      </c>
      <c r="CW46" s="175" t="s">
        <v>138</v>
      </c>
      <c r="CX46" s="179">
        <v>30.1</v>
      </c>
      <c r="CY46" s="175" t="s">
        <v>138</v>
      </c>
      <c r="CZ46" s="179">
        <v>28.9</v>
      </c>
      <c r="DA46" s="175" t="s">
        <v>138</v>
      </c>
      <c r="DB46" s="178">
        <v>801409</v>
      </c>
      <c r="DC46" s="180">
        <v>33</v>
      </c>
      <c r="DD46" s="174">
        <v>33</v>
      </c>
      <c r="DE46" s="175" t="s">
        <v>138</v>
      </c>
      <c r="DF46" s="178">
        <v>799611</v>
      </c>
      <c r="DG46" s="175" t="s">
        <v>138</v>
      </c>
      <c r="DH46" s="170">
        <v>2.2965354403578742</v>
      </c>
      <c r="DI46" s="175" t="s">
        <v>138</v>
      </c>
      <c r="DJ46" s="171">
        <v>54.465859023950394</v>
      </c>
      <c r="DK46" s="175" t="s">
        <v>138</v>
      </c>
      <c r="DL46" s="152">
        <v>20.328884920292492</v>
      </c>
      <c r="DM46" s="175" t="s">
        <v>138</v>
      </c>
      <c r="DN46" s="152">
        <v>12.919532122494562</v>
      </c>
      <c r="DO46" s="175" t="s">
        <v>138</v>
      </c>
      <c r="DP46" s="152">
        <v>25.303178670628597</v>
      </c>
      <c r="DQ46" s="180">
        <v>33</v>
      </c>
      <c r="DR46" s="174">
        <v>33</v>
      </c>
      <c r="DS46" s="175" t="s">
        <v>138</v>
      </c>
      <c r="DT46" s="152">
        <v>1.2976309730606508</v>
      </c>
      <c r="DU46" s="175" t="s">
        <v>138</v>
      </c>
      <c r="DV46" s="152">
        <v>0.22185787839336876</v>
      </c>
      <c r="DW46" s="175" t="s">
        <v>138</v>
      </c>
      <c r="DX46" s="152">
        <v>7.5361644599686599</v>
      </c>
      <c r="DY46" s="175" t="s">
        <v>138</v>
      </c>
      <c r="DZ46" s="152">
        <v>2.0030990068921013</v>
      </c>
      <c r="EA46" s="175" t="s">
        <v>138</v>
      </c>
      <c r="EB46" s="152">
        <v>11.781728865660927</v>
      </c>
      <c r="EC46" s="175" t="s">
        <v>138</v>
      </c>
      <c r="ED46" s="152">
        <v>23.851347717827796</v>
      </c>
      <c r="EE46" s="180">
        <v>33</v>
      </c>
      <c r="EF46" s="174">
        <v>33</v>
      </c>
      <c r="EG46" s="175" t="s">
        <v>138</v>
      </c>
      <c r="EH46" s="178">
        <v>346138</v>
      </c>
      <c r="EI46" s="175" t="s">
        <v>138</v>
      </c>
      <c r="EJ46" s="177">
        <v>43.288298935357318</v>
      </c>
    </row>
    <row r="47" spans="1:140" s="23" customFormat="1" ht="19.5" customHeight="1" thickBot="1">
      <c r="A47" s="174">
        <v>34</v>
      </c>
      <c r="B47" s="175" t="s">
        <v>139</v>
      </c>
      <c r="C47" s="176">
        <v>2779630</v>
      </c>
      <c r="D47" s="177">
        <v>2.21480420795509</v>
      </c>
      <c r="E47" s="175" t="s">
        <v>139</v>
      </c>
      <c r="F47" s="178">
        <v>1347329</v>
      </c>
      <c r="G47" s="175" t="s">
        <v>139</v>
      </c>
      <c r="H47" s="178">
        <v>1432301</v>
      </c>
      <c r="I47" s="175" t="s">
        <v>139</v>
      </c>
      <c r="J47" s="177">
        <v>94.067448113210844</v>
      </c>
      <c r="K47" s="175" t="s">
        <v>139</v>
      </c>
      <c r="L47" s="179">
        <v>327.9</v>
      </c>
      <c r="M47" s="180">
        <v>34</v>
      </c>
      <c r="N47" s="174">
        <v>34</v>
      </c>
      <c r="O47" s="175" t="s">
        <v>139</v>
      </c>
      <c r="P47" s="179">
        <v>1209.5999999999999</v>
      </c>
      <c r="Q47" s="175" t="s">
        <v>139</v>
      </c>
      <c r="R47" s="179">
        <v>12.5</v>
      </c>
      <c r="S47" s="175" t="s">
        <v>139</v>
      </c>
      <c r="T47" s="179">
        <v>57.8</v>
      </c>
      <c r="U47" s="175" t="s">
        <v>139</v>
      </c>
      <c r="V47" s="179">
        <v>29.7</v>
      </c>
      <c r="W47" s="175" t="s">
        <v>139</v>
      </c>
      <c r="X47" s="179">
        <v>15.50109187193979</v>
      </c>
      <c r="Y47" s="175" t="s">
        <v>139</v>
      </c>
      <c r="Z47" s="179">
        <v>26.711792576709847</v>
      </c>
      <c r="AA47" s="175" t="s">
        <v>139</v>
      </c>
      <c r="AB47" s="181">
        <v>19.032784939002674</v>
      </c>
      <c r="AC47" s="180">
        <v>34</v>
      </c>
      <c r="AD47" s="174">
        <v>34</v>
      </c>
      <c r="AE47" s="175" t="s">
        <v>139</v>
      </c>
      <c r="AF47" s="179">
        <v>21.6</v>
      </c>
      <c r="AG47" s="175" t="s">
        <v>139</v>
      </c>
      <c r="AH47" s="179">
        <v>51.5</v>
      </c>
      <c r="AI47" s="175" t="s">
        <v>139</v>
      </c>
      <c r="AJ47" s="179">
        <v>73.099999999999994</v>
      </c>
      <c r="AK47" s="175" t="s">
        <v>139</v>
      </c>
      <c r="AL47" s="179">
        <v>238</v>
      </c>
      <c r="AM47" s="175" t="s">
        <v>139</v>
      </c>
      <c r="AN47" s="179">
        <v>-7.2</v>
      </c>
      <c r="AO47" s="175" t="s">
        <v>139</v>
      </c>
      <c r="AP47" s="179">
        <v>-4.4000000000000004</v>
      </c>
      <c r="AQ47" s="175" t="s">
        <v>139</v>
      </c>
      <c r="AR47" s="179">
        <v>-2.7</v>
      </c>
      <c r="AS47" s="180">
        <v>34</v>
      </c>
      <c r="AT47" s="174">
        <v>34</v>
      </c>
      <c r="AU47" s="175" t="s">
        <v>139</v>
      </c>
      <c r="AV47" s="178">
        <v>18636</v>
      </c>
      <c r="AW47" s="175" t="s">
        <v>139</v>
      </c>
      <c r="AX47" s="179">
        <v>6.8</v>
      </c>
      <c r="AY47" s="175" t="s">
        <v>139</v>
      </c>
      <c r="AZ47" s="178">
        <v>31774</v>
      </c>
      <c r="BA47" s="175" t="s">
        <v>139</v>
      </c>
      <c r="BB47" s="179">
        <v>11.6</v>
      </c>
      <c r="BC47" s="175" t="s">
        <v>139</v>
      </c>
      <c r="BD47" s="177">
        <v>1.42</v>
      </c>
      <c r="BE47" s="175" t="s">
        <v>139</v>
      </c>
      <c r="BF47" s="179">
        <v>32</v>
      </c>
      <c r="BG47" s="175" t="s">
        <v>139</v>
      </c>
      <c r="BH47" s="179">
        <v>30.1</v>
      </c>
      <c r="BI47" s="180">
        <v>34</v>
      </c>
      <c r="BJ47" s="174">
        <v>34</v>
      </c>
      <c r="BK47" s="175" t="s">
        <v>139</v>
      </c>
      <c r="BL47" s="178">
        <v>1200.7539999999999</v>
      </c>
      <c r="BM47" s="175" t="s">
        <v>139</v>
      </c>
      <c r="BN47" s="178">
        <v>52891</v>
      </c>
      <c r="BO47" s="175" t="s">
        <v>139</v>
      </c>
      <c r="BP47" s="74">
        <v>1.9028072081536032</v>
      </c>
      <c r="BQ47" s="175" t="s">
        <v>139</v>
      </c>
      <c r="BR47" s="178">
        <v>33727</v>
      </c>
      <c r="BS47" s="175" t="s">
        <v>139</v>
      </c>
      <c r="BT47" s="173">
        <v>1.2028633046981465</v>
      </c>
      <c r="BU47" s="175" t="s">
        <v>139</v>
      </c>
      <c r="BV47" s="178">
        <v>29536</v>
      </c>
      <c r="BW47" s="180">
        <v>34</v>
      </c>
      <c r="BX47" s="174">
        <v>34</v>
      </c>
      <c r="BY47" s="175" t="s">
        <v>139</v>
      </c>
      <c r="BZ47" s="173">
        <v>1.0549694217456</v>
      </c>
      <c r="CA47" s="175" t="s">
        <v>139</v>
      </c>
      <c r="CB47" s="179">
        <v>59.694360000000003</v>
      </c>
      <c r="CC47" s="175" t="s">
        <v>139</v>
      </c>
      <c r="CD47" s="179">
        <v>55.213079999999998</v>
      </c>
      <c r="CE47" s="175" t="s">
        <v>139</v>
      </c>
      <c r="CF47" s="179">
        <v>32.146160000000002</v>
      </c>
      <c r="CG47" s="175" t="s">
        <v>139</v>
      </c>
      <c r="CH47" s="179">
        <v>22.665199999999999</v>
      </c>
      <c r="CI47" s="175" t="s">
        <v>139</v>
      </c>
      <c r="CJ47" s="177">
        <v>3.39378</v>
      </c>
      <c r="CK47" s="175" t="s">
        <v>139</v>
      </c>
      <c r="CL47" s="177">
        <v>15.301270000000001</v>
      </c>
      <c r="CM47" s="180">
        <v>34</v>
      </c>
      <c r="CN47" s="174">
        <v>34</v>
      </c>
      <c r="CO47" s="175" t="s">
        <v>139</v>
      </c>
      <c r="CP47" s="177">
        <v>4.7657100000000003</v>
      </c>
      <c r="CQ47" s="175" t="s">
        <v>139</v>
      </c>
      <c r="CR47" s="177">
        <v>6.8204399999999996</v>
      </c>
      <c r="CS47" s="175" t="s">
        <v>139</v>
      </c>
      <c r="CT47" s="179">
        <v>4.0999999999999996</v>
      </c>
      <c r="CU47" s="175" t="s">
        <v>139</v>
      </c>
      <c r="CV47" s="177">
        <v>1.47</v>
      </c>
      <c r="CW47" s="175" t="s">
        <v>139</v>
      </c>
      <c r="CX47" s="179">
        <v>30.2</v>
      </c>
      <c r="CY47" s="175" t="s">
        <v>139</v>
      </c>
      <c r="CZ47" s="179">
        <v>29</v>
      </c>
      <c r="DA47" s="175" t="s">
        <v>139</v>
      </c>
      <c r="DB47" s="178">
        <v>1243527</v>
      </c>
      <c r="DC47" s="180">
        <v>34</v>
      </c>
      <c r="DD47" s="174">
        <v>34</v>
      </c>
      <c r="DE47" s="175" t="s">
        <v>139</v>
      </c>
      <c r="DF47" s="178">
        <v>1241204</v>
      </c>
      <c r="DG47" s="175" t="s">
        <v>139</v>
      </c>
      <c r="DH47" s="170">
        <v>2.1956116802717363</v>
      </c>
      <c r="DI47" s="175" t="s">
        <v>139</v>
      </c>
      <c r="DJ47" s="171">
        <v>56.060083596250088</v>
      </c>
      <c r="DK47" s="175" t="s">
        <v>139</v>
      </c>
      <c r="DL47" s="152">
        <v>21.938859365583742</v>
      </c>
      <c r="DM47" s="175" t="s">
        <v>139</v>
      </c>
      <c r="DN47" s="152">
        <v>13.377897589759622</v>
      </c>
      <c r="DO47" s="175" t="s">
        <v>139</v>
      </c>
      <c r="DP47" s="152">
        <v>25.316950315983512</v>
      </c>
      <c r="DQ47" s="180">
        <v>34</v>
      </c>
      <c r="DR47" s="174">
        <v>34</v>
      </c>
      <c r="DS47" s="175" t="s">
        <v>139</v>
      </c>
      <c r="DT47" s="152">
        <v>1.2325129471061969</v>
      </c>
      <c r="DU47" s="175" t="s">
        <v>139</v>
      </c>
      <c r="DV47" s="152">
        <v>0.22204246844193221</v>
      </c>
      <c r="DW47" s="175" t="s">
        <v>139</v>
      </c>
      <c r="DX47" s="152">
        <v>7.5717609675766431</v>
      </c>
      <c r="DY47" s="175" t="s">
        <v>139</v>
      </c>
      <c r="DZ47" s="152">
        <v>2.1168156080708731</v>
      </c>
      <c r="EA47" s="175" t="s">
        <v>139</v>
      </c>
      <c r="EB47" s="152">
        <v>12.674467694271046</v>
      </c>
      <c r="EC47" s="175" t="s">
        <v>139</v>
      </c>
      <c r="ED47" s="152">
        <v>24.624880358103908</v>
      </c>
      <c r="EE47" s="180">
        <v>34</v>
      </c>
      <c r="EF47" s="174">
        <v>34</v>
      </c>
      <c r="EG47" s="175" t="s">
        <v>139</v>
      </c>
      <c r="EH47" s="178">
        <v>514736</v>
      </c>
      <c r="EI47" s="175" t="s">
        <v>139</v>
      </c>
      <c r="EJ47" s="177">
        <v>41.470701029000871</v>
      </c>
    </row>
    <row r="48" spans="1:140" s="23" customFormat="1" ht="19.5" customHeight="1" thickBot="1">
      <c r="A48" s="174">
        <v>35</v>
      </c>
      <c r="B48" s="175" t="s">
        <v>140</v>
      </c>
      <c r="C48" s="176">
        <v>1327518</v>
      </c>
      <c r="D48" s="177">
        <v>1.0577639659005424</v>
      </c>
      <c r="E48" s="175" t="s">
        <v>140</v>
      </c>
      <c r="F48" s="178">
        <v>630489</v>
      </c>
      <c r="G48" s="175" t="s">
        <v>140</v>
      </c>
      <c r="H48" s="178">
        <v>697029</v>
      </c>
      <c r="I48" s="175" t="s">
        <v>140</v>
      </c>
      <c r="J48" s="177">
        <v>90.453768781499761</v>
      </c>
      <c r="K48" s="175" t="s">
        <v>140</v>
      </c>
      <c r="L48" s="179">
        <v>217.3</v>
      </c>
      <c r="M48" s="180">
        <v>35</v>
      </c>
      <c r="N48" s="174">
        <v>35</v>
      </c>
      <c r="O48" s="175" t="s">
        <v>140</v>
      </c>
      <c r="P48" s="179">
        <v>774.3</v>
      </c>
      <c r="Q48" s="175" t="s">
        <v>140</v>
      </c>
      <c r="R48" s="179">
        <v>11.3</v>
      </c>
      <c r="S48" s="175" t="s">
        <v>140</v>
      </c>
      <c r="T48" s="179">
        <v>53.6</v>
      </c>
      <c r="U48" s="175" t="s">
        <v>140</v>
      </c>
      <c r="V48" s="179">
        <v>35</v>
      </c>
      <c r="W48" s="175" t="s">
        <v>140</v>
      </c>
      <c r="X48" s="179">
        <v>18.470258030399588</v>
      </c>
      <c r="Y48" s="175" t="s">
        <v>140</v>
      </c>
      <c r="Z48" s="179">
        <v>23.89383797432502</v>
      </c>
      <c r="AA48" s="175" t="s">
        <v>140</v>
      </c>
      <c r="AB48" s="181">
        <v>17.078939795919904</v>
      </c>
      <c r="AC48" s="180">
        <v>35</v>
      </c>
      <c r="AD48" s="174">
        <v>35</v>
      </c>
      <c r="AE48" s="175" t="s">
        <v>140</v>
      </c>
      <c r="AF48" s="179">
        <v>21.1</v>
      </c>
      <c r="AG48" s="175" t="s">
        <v>140</v>
      </c>
      <c r="AH48" s="179">
        <v>65.3</v>
      </c>
      <c r="AI48" s="175" t="s">
        <v>140</v>
      </c>
      <c r="AJ48" s="179">
        <v>86.4</v>
      </c>
      <c r="AK48" s="175" t="s">
        <v>140</v>
      </c>
      <c r="AL48" s="179">
        <v>308.7</v>
      </c>
      <c r="AM48" s="175" t="s">
        <v>140</v>
      </c>
      <c r="AN48" s="179">
        <v>-10.8</v>
      </c>
      <c r="AO48" s="175" t="s">
        <v>140</v>
      </c>
      <c r="AP48" s="179">
        <v>-8.3000000000000007</v>
      </c>
      <c r="AQ48" s="175" t="s">
        <v>140</v>
      </c>
      <c r="AR48" s="179">
        <v>-2.5</v>
      </c>
      <c r="AS48" s="180">
        <v>35</v>
      </c>
      <c r="AT48" s="174">
        <v>35</v>
      </c>
      <c r="AU48" s="175" t="s">
        <v>140</v>
      </c>
      <c r="AV48" s="178">
        <v>7978</v>
      </c>
      <c r="AW48" s="175" t="s">
        <v>140</v>
      </c>
      <c r="AX48" s="179">
        <v>6.1</v>
      </c>
      <c r="AY48" s="175" t="s">
        <v>140</v>
      </c>
      <c r="AZ48" s="178">
        <v>19406</v>
      </c>
      <c r="BA48" s="175" t="s">
        <v>140</v>
      </c>
      <c r="BB48" s="179">
        <v>14.8</v>
      </c>
      <c r="BC48" s="175" t="s">
        <v>140</v>
      </c>
      <c r="BD48" s="177">
        <v>1.49</v>
      </c>
      <c r="BE48" s="175" t="s">
        <v>140</v>
      </c>
      <c r="BF48" s="179">
        <v>31.5</v>
      </c>
      <c r="BG48" s="175" t="s">
        <v>140</v>
      </c>
      <c r="BH48" s="179">
        <v>29.7</v>
      </c>
      <c r="BI48" s="180">
        <v>35</v>
      </c>
      <c r="BJ48" s="174">
        <v>35</v>
      </c>
      <c r="BK48" s="175" t="s">
        <v>140</v>
      </c>
      <c r="BL48" s="178">
        <v>193.96600000000001</v>
      </c>
      <c r="BM48" s="175" t="s">
        <v>140</v>
      </c>
      <c r="BN48" s="178">
        <v>16016</v>
      </c>
      <c r="BO48" s="175" t="s">
        <v>140</v>
      </c>
      <c r="BP48" s="74">
        <v>1.2064619839429671</v>
      </c>
      <c r="BQ48" s="175" t="s">
        <v>140</v>
      </c>
      <c r="BR48" s="178">
        <v>16925</v>
      </c>
      <c r="BS48" s="175" t="s">
        <v>140</v>
      </c>
      <c r="BT48" s="173">
        <v>1.2656789011888034</v>
      </c>
      <c r="BU48" s="175" t="s">
        <v>140</v>
      </c>
      <c r="BV48" s="178">
        <v>21757</v>
      </c>
      <c r="BW48" s="180">
        <v>35</v>
      </c>
      <c r="BX48" s="174">
        <v>35</v>
      </c>
      <c r="BY48" s="175" t="s">
        <v>140</v>
      </c>
      <c r="BZ48" s="173">
        <v>1.6211656864564077</v>
      </c>
      <c r="CA48" s="175" t="s">
        <v>140</v>
      </c>
      <c r="CB48" s="179">
        <v>60.216200000000001</v>
      </c>
      <c r="CC48" s="175" t="s">
        <v>140</v>
      </c>
      <c r="CD48" s="179">
        <v>53.384480000000003</v>
      </c>
      <c r="CE48" s="175" t="s">
        <v>140</v>
      </c>
      <c r="CF48" s="179">
        <v>30.556570000000001</v>
      </c>
      <c r="CG48" s="175" t="s">
        <v>140</v>
      </c>
      <c r="CH48" s="179">
        <v>20.348299999999998</v>
      </c>
      <c r="CI48" s="175" t="s">
        <v>140</v>
      </c>
      <c r="CJ48" s="177">
        <v>4.0044599999999999</v>
      </c>
      <c r="CK48" s="175" t="s">
        <v>140</v>
      </c>
      <c r="CL48" s="177">
        <v>18.75863</v>
      </c>
      <c r="CM48" s="180">
        <v>35</v>
      </c>
      <c r="CN48" s="174">
        <v>35</v>
      </c>
      <c r="CO48" s="175" t="s">
        <v>140</v>
      </c>
      <c r="CP48" s="177">
        <v>5.2227699999999997</v>
      </c>
      <c r="CQ48" s="175" t="s">
        <v>140</v>
      </c>
      <c r="CR48" s="177">
        <v>7.5085899999999999</v>
      </c>
      <c r="CS48" s="175" t="s">
        <v>140</v>
      </c>
      <c r="CT48" s="179">
        <v>3.6</v>
      </c>
      <c r="CU48" s="175" t="s">
        <v>140</v>
      </c>
      <c r="CV48" s="177">
        <v>1.43</v>
      </c>
      <c r="CW48" s="175" t="s">
        <v>140</v>
      </c>
      <c r="CX48" s="179">
        <v>30.1</v>
      </c>
      <c r="CY48" s="175" t="s">
        <v>140</v>
      </c>
      <c r="CZ48" s="179">
        <v>28.7</v>
      </c>
      <c r="DA48" s="175" t="s">
        <v>140</v>
      </c>
      <c r="DB48" s="178">
        <v>598824</v>
      </c>
      <c r="DC48" s="180">
        <v>35</v>
      </c>
      <c r="DD48" s="174">
        <v>35</v>
      </c>
      <c r="DE48" s="175" t="s">
        <v>140</v>
      </c>
      <c r="DF48" s="178">
        <v>597309</v>
      </c>
      <c r="DG48" s="175" t="s">
        <v>140</v>
      </c>
      <c r="DH48" s="170">
        <v>2.1660848907349464</v>
      </c>
      <c r="DI48" s="175" t="s">
        <v>140</v>
      </c>
      <c r="DJ48" s="171">
        <v>56.336837382326401</v>
      </c>
      <c r="DK48" s="175" t="s">
        <v>140</v>
      </c>
      <c r="DL48" s="152">
        <v>24.008009254841298</v>
      </c>
      <c r="DM48" s="175" t="s">
        <v>140</v>
      </c>
      <c r="DN48" s="152">
        <v>15.554930530094138</v>
      </c>
      <c r="DO48" s="175" t="s">
        <v>140</v>
      </c>
      <c r="DP48" s="152">
        <v>22.974708233092084</v>
      </c>
      <c r="DQ48" s="180">
        <v>35</v>
      </c>
      <c r="DR48" s="174">
        <v>35</v>
      </c>
      <c r="DS48" s="175" t="s">
        <v>140</v>
      </c>
      <c r="DT48" s="152">
        <v>1.2909566070492828</v>
      </c>
      <c r="DU48" s="175" t="s">
        <v>140</v>
      </c>
      <c r="DV48" s="152">
        <v>0.24493185269265991</v>
      </c>
      <c r="DW48" s="175" t="s">
        <v>140</v>
      </c>
      <c r="DX48" s="152">
        <v>8.0631632873437376</v>
      </c>
      <c r="DY48" s="175" t="s">
        <v>140</v>
      </c>
      <c r="DZ48" s="152">
        <v>2.3180631800290974</v>
      </c>
      <c r="EA48" s="175" t="s">
        <v>140</v>
      </c>
      <c r="EB48" s="152">
        <v>15.771903654557356</v>
      </c>
      <c r="EC48" s="175" t="s">
        <v>140</v>
      </c>
      <c r="ED48" s="152">
        <v>20.759941671731045</v>
      </c>
      <c r="EE48" s="180">
        <v>35</v>
      </c>
      <c r="EF48" s="182">
        <v>35</v>
      </c>
      <c r="EG48" s="175" t="s">
        <v>140</v>
      </c>
      <c r="EH48" s="178">
        <v>289523</v>
      </c>
      <c r="EI48" s="175" t="s">
        <v>140</v>
      </c>
      <c r="EJ48" s="177">
        <v>48.47122678546615</v>
      </c>
    </row>
    <row r="49" spans="1:140" s="23" customFormat="1" ht="19.5" customHeight="1" thickBot="1">
      <c r="A49" s="174">
        <v>36</v>
      </c>
      <c r="B49" s="175" t="s">
        <v>141</v>
      </c>
      <c r="C49" s="176">
        <v>711975</v>
      </c>
      <c r="D49" s="177">
        <v>0.56730040543483307</v>
      </c>
      <c r="E49" s="175" t="s">
        <v>141</v>
      </c>
      <c r="F49" s="178">
        <v>339930</v>
      </c>
      <c r="G49" s="175" t="s">
        <v>141</v>
      </c>
      <c r="H49" s="178">
        <v>372045</v>
      </c>
      <c r="I49" s="175" t="s">
        <v>141</v>
      </c>
      <c r="J49" s="177">
        <v>91.367979679877436</v>
      </c>
      <c r="K49" s="175" t="s">
        <v>141</v>
      </c>
      <c r="L49" s="179">
        <v>171.7</v>
      </c>
      <c r="M49" s="180">
        <v>36</v>
      </c>
      <c r="N49" s="174">
        <v>36</v>
      </c>
      <c r="O49" s="175" t="s">
        <v>141</v>
      </c>
      <c r="P49" s="179">
        <v>700.6</v>
      </c>
      <c r="Q49" s="175" t="s">
        <v>141</v>
      </c>
      <c r="R49" s="179">
        <v>10.8</v>
      </c>
      <c r="S49" s="175" t="s">
        <v>141</v>
      </c>
      <c r="T49" s="179">
        <v>54.5</v>
      </c>
      <c r="U49" s="175" t="s">
        <v>141</v>
      </c>
      <c r="V49" s="179">
        <v>34.700000000000003</v>
      </c>
      <c r="W49" s="175" t="s">
        <v>141</v>
      </c>
      <c r="X49" s="179">
        <v>17.530671723023982</v>
      </c>
      <c r="Y49" s="175" t="s">
        <v>141</v>
      </c>
      <c r="Z49" s="179">
        <v>23.228905509322658</v>
      </c>
      <c r="AA49" s="175" t="s">
        <v>141</v>
      </c>
      <c r="AB49" s="181">
        <v>17.318023807015695</v>
      </c>
      <c r="AC49" s="180">
        <v>36</v>
      </c>
      <c r="AD49" s="174">
        <v>36</v>
      </c>
      <c r="AE49" s="175" t="s">
        <v>141</v>
      </c>
      <c r="AF49" s="179">
        <v>19.8</v>
      </c>
      <c r="AG49" s="175" t="s">
        <v>141</v>
      </c>
      <c r="AH49" s="179">
        <v>63.7</v>
      </c>
      <c r="AI49" s="175" t="s">
        <v>141</v>
      </c>
      <c r="AJ49" s="179">
        <v>83.5</v>
      </c>
      <c r="AK49" s="175" t="s">
        <v>141</v>
      </c>
      <c r="AL49" s="179">
        <v>321.3</v>
      </c>
      <c r="AM49" s="175" t="s">
        <v>141</v>
      </c>
      <c r="AN49" s="179">
        <v>-10.5</v>
      </c>
      <c r="AO49" s="175" t="s">
        <v>141</v>
      </c>
      <c r="AP49" s="179">
        <v>-8.1999999999999993</v>
      </c>
      <c r="AQ49" s="175" t="s">
        <v>141</v>
      </c>
      <c r="AR49" s="179">
        <v>-2.4</v>
      </c>
      <c r="AS49" s="180">
        <v>36</v>
      </c>
      <c r="AT49" s="174">
        <v>36</v>
      </c>
      <c r="AU49" s="175" t="s">
        <v>141</v>
      </c>
      <c r="AV49" s="178">
        <v>4337</v>
      </c>
      <c r="AW49" s="175" t="s">
        <v>141</v>
      </c>
      <c r="AX49" s="179">
        <v>6.1</v>
      </c>
      <c r="AY49" s="175" t="s">
        <v>141</v>
      </c>
      <c r="AZ49" s="178">
        <v>10465</v>
      </c>
      <c r="BA49" s="175" t="s">
        <v>141</v>
      </c>
      <c r="BB49" s="179">
        <v>14.8</v>
      </c>
      <c r="BC49" s="175" t="s">
        <v>141</v>
      </c>
      <c r="BD49" s="177">
        <v>1.44</v>
      </c>
      <c r="BE49" s="175" t="s">
        <v>141</v>
      </c>
      <c r="BF49" s="179">
        <v>32.1</v>
      </c>
      <c r="BG49" s="175" t="s">
        <v>141</v>
      </c>
      <c r="BH49" s="179">
        <v>30.1</v>
      </c>
      <c r="BI49" s="180">
        <v>36</v>
      </c>
      <c r="BJ49" s="174">
        <v>36</v>
      </c>
      <c r="BK49" s="175" t="s">
        <v>141</v>
      </c>
      <c r="BL49" s="178">
        <v>252.39099999999999</v>
      </c>
      <c r="BM49" s="175" t="s">
        <v>141</v>
      </c>
      <c r="BN49" s="178">
        <v>5843</v>
      </c>
      <c r="BO49" s="175" t="s">
        <v>141</v>
      </c>
      <c r="BP49" s="74">
        <v>0.82067488324730509</v>
      </c>
      <c r="BQ49" s="175" t="s">
        <v>141</v>
      </c>
      <c r="BR49" s="178">
        <v>4535</v>
      </c>
      <c r="BS49" s="175" t="s">
        <v>141</v>
      </c>
      <c r="BT49" s="173">
        <v>0.63289107714293291</v>
      </c>
      <c r="BU49" s="175" t="s">
        <v>141</v>
      </c>
      <c r="BV49" s="178">
        <v>7541</v>
      </c>
      <c r="BW49" s="180">
        <v>36</v>
      </c>
      <c r="BX49" s="174">
        <v>36</v>
      </c>
      <c r="BY49" s="175" t="s">
        <v>141</v>
      </c>
      <c r="BZ49" s="173">
        <v>1.048003012956547</v>
      </c>
      <c r="CA49" s="175" t="s">
        <v>141</v>
      </c>
      <c r="CB49" s="179">
        <v>59.607660000000003</v>
      </c>
      <c r="CC49" s="175" t="s">
        <v>141</v>
      </c>
      <c r="CD49" s="179">
        <v>53.530659999999997</v>
      </c>
      <c r="CE49" s="175" t="s">
        <v>141</v>
      </c>
      <c r="CF49" s="179">
        <v>30.683520000000001</v>
      </c>
      <c r="CG49" s="175" t="s">
        <v>141</v>
      </c>
      <c r="CH49" s="179">
        <v>21.09582</v>
      </c>
      <c r="CI49" s="175" t="s">
        <v>141</v>
      </c>
      <c r="CJ49" s="177">
        <v>4.2715699999999996</v>
      </c>
      <c r="CK49" s="175" t="s">
        <v>141</v>
      </c>
      <c r="CL49" s="177">
        <v>17.83379</v>
      </c>
      <c r="CM49" s="180">
        <v>36</v>
      </c>
      <c r="CN49" s="174">
        <v>36</v>
      </c>
      <c r="CO49" s="175" t="s">
        <v>141</v>
      </c>
      <c r="CP49" s="177">
        <v>5.4372400000000001</v>
      </c>
      <c r="CQ49" s="175" t="s">
        <v>141</v>
      </c>
      <c r="CR49" s="177">
        <v>7.5397299999999996</v>
      </c>
      <c r="CS49" s="175" t="s">
        <v>141</v>
      </c>
      <c r="CT49" s="179">
        <v>3.5</v>
      </c>
      <c r="CU49" s="175" t="s">
        <v>141</v>
      </c>
      <c r="CV49" s="177">
        <v>1.53</v>
      </c>
      <c r="CW49" s="175" t="s">
        <v>141</v>
      </c>
      <c r="CX49" s="179">
        <v>30.3</v>
      </c>
      <c r="CY49" s="175" t="s">
        <v>141</v>
      </c>
      <c r="CZ49" s="179">
        <v>29.2</v>
      </c>
      <c r="DA49" s="175" t="s">
        <v>141</v>
      </c>
      <c r="DB49" s="178">
        <v>308210</v>
      </c>
      <c r="DC49" s="180">
        <v>36</v>
      </c>
      <c r="DD49" s="174">
        <v>36</v>
      </c>
      <c r="DE49" s="175" t="s">
        <v>141</v>
      </c>
      <c r="DF49" s="178">
        <v>307358</v>
      </c>
      <c r="DG49" s="175" t="s">
        <v>141</v>
      </c>
      <c r="DH49" s="170">
        <v>2.2559718634296164</v>
      </c>
      <c r="DI49" s="175" t="s">
        <v>141</v>
      </c>
      <c r="DJ49" s="171">
        <v>53.735708847662991</v>
      </c>
      <c r="DK49" s="175" t="s">
        <v>141</v>
      </c>
      <c r="DL49" s="152">
        <v>21.206540906695125</v>
      </c>
      <c r="DM49" s="175" t="s">
        <v>141</v>
      </c>
      <c r="DN49" s="152">
        <v>13.737726039341744</v>
      </c>
      <c r="DO49" s="175" t="s">
        <v>141</v>
      </c>
      <c r="DP49" s="152">
        <v>23.398447413114347</v>
      </c>
      <c r="DQ49" s="180">
        <v>36</v>
      </c>
      <c r="DR49" s="174">
        <v>36</v>
      </c>
      <c r="DS49" s="175" t="s">
        <v>141</v>
      </c>
      <c r="DT49" s="152">
        <v>1.4009721562477631</v>
      </c>
      <c r="DU49" s="175" t="s">
        <v>141</v>
      </c>
      <c r="DV49" s="152">
        <v>0.22514461962922719</v>
      </c>
      <c r="DW49" s="175" t="s">
        <v>141</v>
      </c>
      <c r="DX49" s="152">
        <v>7.7297483716057496</v>
      </c>
      <c r="DY49" s="175" t="s">
        <v>141</v>
      </c>
      <c r="DZ49" s="152">
        <v>1.9778239056735143</v>
      </c>
      <c r="EA49" s="175" t="s">
        <v>141</v>
      </c>
      <c r="EB49" s="152">
        <v>13.775792398440906</v>
      </c>
      <c r="EC49" s="175" t="s">
        <v>141</v>
      </c>
      <c r="ED49" s="152">
        <v>21.873190221175307</v>
      </c>
      <c r="EE49" s="180">
        <v>36</v>
      </c>
      <c r="EF49" s="174">
        <v>36</v>
      </c>
      <c r="EG49" s="175" t="s">
        <v>141</v>
      </c>
      <c r="EH49" s="178">
        <v>146952</v>
      </c>
      <c r="EI49" s="175" t="s">
        <v>141</v>
      </c>
      <c r="EJ49" s="177">
        <v>47.811347028546514</v>
      </c>
    </row>
    <row r="50" spans="1:140" s="23" customFormat="1" ht="19.5" customHeight="1" thickBot="1">
      <c r="A50" s="174">
        <v>37</v>
      </c>
      <c r="B50" s="175" t="s">
        <v>142</v>
      </c>
      <c r="C50" s="176">
        <v>942224</v>
      </c>
      <c r="D50" s="177">
        <v>0.75076239644710874</v>
      </c>
      <c r="E50" s="175" t="s">
        <v>142</v>
      </c>
      <c r="F50" s="178">
        <v>455148</v>
      </c>
      <c r="G50" s="175" t="s">
        <v>142</v>
      </c>
      <c r="H50" s="178">
        <v>487076</v>
      </c>
      <c r="I50" s="175" t="s">
        <v>142</v>
      </c>
      <c r="J50" s="177">
        <v>93.444965467401389</v>
      </c>
      <c r="K50" s="175" t="s">
        <v>142</v>
      </c>
      <c r="L50" s="179">
        <v>501.9</v>
      </c>
      <c r="M50" s="180">
        <v>37</v>
      </c>
      <c r="N50" s="174">
        <v>37</v>
      </c>
      <c r="O50" s="175" t="s">
        <v>142</v>
      </c>
      <c r="P50" s="179">
        <v>937.2</v>
      </c>
      <c r="Q50" s="175" t="s">
        <v>142</v>
      </c>
      <c r="R50" s="179">
        <v>12</v>
      </c>
      <c r="S50" s="175" t="s">
        <v>142</v>
      </c>
      <c r="T50" s="179">
        <v>55.9</v>
      </c>
      <c r="U50" s="175" t="s">
        <v>142</v>
      </c>
      <c r="V50" s="179">
        <v>32.200000000000003</v>
      </c>
      <c r="W50" s="175" t="s">
        <v>142</v>
      </c>
      <c r="X50" s="179">
        <v>16.500216509025456</v>
      </c>
      <c r="Y50" s="175" t="s">
        <v>142</v>
      </c>
      <c r="Z50" s="179">
        <v>24.927193533597105</v>
      </c>
      <c r="AA50" s="175" t="s">
        <v>142</v>
      </c>
      <c r="AB50" s="181">
        <v>18.183149654434612</v>
      </c>
      <c r="AC50" s="180">
        <v>37</v>
      </c>
      <c r="AD50" s="174">
        <v>37</v>
      </c>
      <c r="AE50" s="175" t="s">
        <v>142</v>
      </c>
      <c r="AF50" s="179">
        <v>21.4</v>
      </c>
      <c r="AG50" s="175" t="s">
        <v>142</v>
      </c>
      <c r="AH50" s="179">
        <v>57.6</v>
      </c>
      <c r="AI50" s="175" t="s">
        <v>142</v>
      </c>
      <c r="AJ50" s="179">
        <v>79</v>
      </c>
      <c r="AK50" s="175" t="s">
        <v>142</v>
      </c>
      <c r="AL50" s="179">
        <v>269</v>
      </c>
      <c r="AM50" s="175" t="s">
        <v>142</v>
      </c>
      <c r="AN50" s="179">
        <v>-8.4</v>
      </c>
      <c r="AO50" s="175" t="s">
        <v>142</v>
      </c>
      <c r="AP50" s="179">
        <v>-6.4</v>
      </c>
      <c r="AQ50" s="175" t="s">
        <v>142</v>
      </c>
      <c r="AR50" s="179">
        <v>-2</v>
      </c>
      <c r="AS50" s="180">
        <v>37</v>
      </c>
      <c r="AT50" s="174">
        <v>37</v>
      </c>
      <c r="AU50" s="175" t="s">
        <v>142</v>
      </c>
      <c r="AV50" s="178">
        <v>6223</v>
      </c>
      <c r="AW50" s="175" t="s">
        <v>142</v>
      </c>
      <c r="AX50" s="179">
        <v>6.7</v>
      </c>
      <c r="AY50" s="175" t="s">
        <v>142</v>
      </c>
      <c r="AZ50" s="178">
        <v>12329</v>
      </c>
      <c r="BA50" s="175" t="s">
        <v>142</v>
      </c>
      <c r="BB50" s="179">
        <v>13.3</v>
      </c>
      <c r="BC50" s="175" t="s">
        <v>142</v>
      </c>
      <c r="BD50" s="177">
        <v>1.51</v>
      </c>
      <c r="BE50" s="175" t="s">
        <v>142</v>
      </c>
      <c r="BF50" s="179">
        <v>32</v>
      </c>
      <c r="BG50" s="175" t="s">
        <v>142</v>
      </c>
      <c r="BH50" s="179">
        <v>30.1</v>
      </c>
      <c r="BI50" s="180">
        <v>37</v>
      </c>
      <c r="BJ50" s="174">
        <v>37</v>
      </c>
      <c r="BK50" s="175" t="s">
        <v>142</v>
      </c>
      <c r="BL50" s="178">
        <v>417.49599999999998</v>
      </c>
      <c r="BM50" s="175" t="s">
        <v>142</v>
      </c>
      <c r="BN50" s="178">
        <v>12902</v>
      </c>
      <c r="BO50" s="175" t="s">
        <v>142</v>
      </c>
      <c r="BP50" s="74">
        <v>1.3693134541255583</v>
      </c>
      <c r="BQ50" s="175" t="s">
        <v>142</v>
      </c>
      <c r="BR50" s="178">
        <v>11187</v>
      </c>
      <c r="BS50" s="175" t="s">
        <v>142</v>
      </c>
      <c r="BT50" s="173">
        <v>1.1758288189999306</v>
      </c>
      <c r="BU50" s="175" t="s">
        <v>142</v>
      </c>
      <c r="BV50" s="178">
        <v>10017</v>
      </c>
      <c r="BW50" s="180">
        <v>37</v>
      </c>
      <c r="BX50" s="174">
        <v>37</v>
      </c>
      <c r="BY50" s="175" t="s">
        <v>142</v>
      </c>
      <c r="BZ50" s="173">
        <v>1.0541503024486343</v>
      </c>
      <c r="CA50" s="175" t="s">
        <v>142</v>
      </c>
      <c r="CB50" s="179">
        <v>60.864629999999998</v>
      </c>
      <c r="CC50" s="175" t="s">
        <v>142</v>
      </c>
      <c r="CD50" s="179">
        <v>55.843609999999998</v>
      </c>
      <c r="CE50" s="175" t="s">
        <v>142</v>
      </c>
      <c r="CF50" s="179">
        <v>30.231929999999998</v>
      </c>
      <c r="CG50" s="175" t="s">
        <v>142</v>
      </c>
      <c r="CH50" s="179">
        <v>20.734850000000002</v>
      </c>
      <c r="CI50" s="175" t="s">
        <v>142</v>
      </c>
      <c r="CJ50" s="177">
        <v>3.8194699999999999</v>
      </c>
      <c r="CK50" s="175" t="s">
        <v>142</v>
      </c>
      <c r="CL50" s="177">
        <v>16.293199999999999</v>
      </c>
      <c r="CM50" s="180">
        <v>37</v>
      </c>
      <c r="CN50" s="174">
        <v>37</v>
      </c>
      <c r="CO50" s="175" t="s">
        <v>142</v>
      </c>
      <c r="CP50" s="177">
        <v>5.0839800000000004</v>
      </c>
      <c r="CQ50" s="175" t="s">
        <v>142</v>
      </c>
      <c r="CR50" s="177">
        <v>7.1283500000000002</v>
      </c>
      <c r="CS50" s="175" t="s">
        <v>142</v>
      </c>
      <c r="CT50" s="179">
        <v>3.9</v>
      </c>
      <c r="CU50" s="175" t="s">
        <v>142</v>
      </c>
      <c r="CV50" s="177">
        <v>1.55</v>
      </c>
      <c r="CW50" s="175" t="s">
        <v>142</v>
      </c>
      <c r="CX50" s="179">
        <v>30.3</v>
      </c>
      <c r="CY50" s="175" t="s">
        <v>142</v>
      </c>
      <c r="CZ50" s="179">
        <v>29.1</v>
      </c>
      <c r="DA50" s="175" t="s">
        <v>142</v>
      </c>
      <c r="DB50" s="178">
        <v>406985</v>
      </c>
      <c r="DC50" s="180">
        <v>37</v>
      </c>
      <c r="DD50" s="174">
        <v>37</v>
      </c>
      <c r="DE50" s="175" t="s">
        <v>142</v>
      </c>
      <c r="DF50" s="178">
        <v>406062</v>
      </c>
      <c r="DG50" s="175" t="s">
        <v>142</v>
      </c>
      <c r="DH50" s="170">
        <v>2.2677620658914157</v>
      </c>
      <c r="DI50" s="175" t="s">
        <v>142</v>
      </c>
      <c r="DJ50" s="171">
        <v>56.766208116001991</v>
      </c>
      <c r="DK50" s="175" t="s">
        <v>142</v>
      </c>
      <c r="DL50" s="152">
        <v>22.299550314976528</v>
      </c>
      <c r="DM50" s="175" t="s">
        <v>142</v>
      </c>
      <c r="DN50" s="152">
        <v>13.98357886234122</v>
      </c>
      <c r="DO50" s="175" t="s">
        <v>142</v>
      </c>
      <c r="DP50" s="152">
        <v>25.21757761130074</v>
      </c>
      <c r="DQ50" s="180">
        <v>37</v>
      </c>
      <c r="DR50" s="174">
        <v>37</v>
      </c>
      <c r="DS50" s="175" t="s">
        <v>142</v>
      </c>
      <c r="DT50" s="152">
        <v>1.3992937039171358</v>
      </c>
      <c r="DU50" s="175" t="s">
        <v>142</v>
      </c>
      <c r="DV50" s="152">
        <v>0.28345425082869119</v>
      </c>
      <c r="DW50" s="175" t="s">
        <v>142</v>
      </c>
      <c r="DX50" s="152">
        <v>7.8497864858075861</v>
      </c>
      <c r="DY50" s="175" t="s">
        <v>142</v>
      </c>
      <c r="DZ50" s="152">
        <v>2.1939999310450129</v>
      </c>
      <c r="EA50" s="175" t="s">
        <v>142</v>
      </c>
      <c r="EB50" s="152">
        <v>13.126320611138201</v>
      </c>
      <c r="EC50" s="175" t="s">
        <v>142</v>
      </c>
      <c r="ED50" s="152">
        <v>21.306352231925175</v>
      </c>
      <c r="EE50" s="180">
        <v>37</v>
      </c>
      <c r="EF50" s="174">
        <v>37</v>
      </c>
      <c r="EG50" s="175" t="s">
        <v>142</v>
      </c>
      <c r="EH50" s="178">
        <v>184337</v>
      </c>
      <c r="EI50" s="175" t="s">
        <v>142</v>
      </c>
      <c r="EJ50" s="177">
        <v>45.396269535194136</v>
      </c>
    </row>
    <row r="51" spans="1:140" s="23" customFormat="1" ht="19.5" customHeight="1" thickBot="1">
      <c r="A51" s="174">
        <v>38</v>
      </c>
      <c r="B51" s="175" t="s">
        <v>143</v>
      </c>
      <c r="C51" s="176">
        <v>1320921</v>
      </c>
      <c r="D51" s="177">
        <v>1.0525074881103764</v>
      </c>
      <c r="E51" s="175" t="s">
        <v>143</v>
      </c>
      <c r="F51" s="178">
        <v>626559</v>
      </c>
      <c r="G51" s="175" t="s">
        <v>143</v>
      </c>
      <c r="H51" s="178">
        <v>694362</v>
      </c>
      <c r="I51" s="175" t="s">
        <v>143</v>
      </c>
      <c r="J51" s="177">
        <v>90.23520872397971</v>
      </c>
      <c r="K51" s="175" t="s">
        <v>143</v>
      </c>
      <c r="L51" s="179">
        <v>232.7</v>
      </c>
      <c r="M51" s="180">
        <v>38</v>
      </c>
      <c r="N51" s="174">
        <v>38</v>
      </c>
      <c r="O51" s="175" t="s">
        <v>143</v>
      </c>
      <c r="P51" s="179">
        <v>792.9</v>
      </c>
      <c r="Q51" s="175" t="s">
        <v>143</v>
      </c>
      <c r="R51" s="179">
        <v>11.4</v>
      </c>
      <c r="S51" s="175" t="s">
        <v>143</v>
      </c>
      <c r="T51" s="179">
        <v>54.9</v>
      </c>
      <c r="U51" s="175" t="s">
        <v>143</v>
      </c>
      <c r="V51" s="179">
        <v>33.6</v>
      </c>
      <c r="W51" s="175" t="s">
        <v>143</v>
      </c>
      <c r="X51" s="179">
        <v>17.40263043739936</v>
      </c>
      <c r="Y51" s="175" t="s">
        <v>143</v>
      </c>
      <c r="Z51" s="179">
        <v>23.822847846313291</v>
      </c>
      <c r="AA51" s="175" t="s">
        <v>143</v>
      </c>
      <c r="AB51" s="181">
        <v>17.549951889628524</v>
      </c>
      <c r="AC51" s="180">
        <v>38</v>
      </c>
      <c r="AD51" s="174">
        <v>38</v>
      </c>
      <c r="AE51" s="175" t="s">
        <v>143</v>
      </c>
      <c r="AF51" s="179">
        <v>20.8</v>
      </c>
      <c r="AG51" s="175" t="s">
        <v>143</v>
      </c>
      <c r="AH51" s="179">
        <v>61.2</v>
      </c>
      <c r="AI51" s="175" t="s">
        <v>143</v>
      </c>
      <c r="AJ51" s="179">
        <v>82</v>
      </c>
      <c r="AK51" s="175" t="s">
        <v>143</v>
      </c>
      <c r="AL51" s="179">
        <v>294</v>
      </c>
      <c r="AM51" s="175" t="s">
        <v>143</v>
      </c>
      <c r="AN51" s="179">
        <v>-10.4</v>
      </c>
      <c r="AO51" s="175" t="s">
        <v>143</v>
      </c>
      <c r="AP51" s="179">
        <v>-8</v>
      </c>
      <c r="AQ51" s="175" t="s">
        <v>143</v>
      </c>
      <c r="AR51" s="179">
        <v>-2.4</v>
      </c>
      <c r="AS51" s="180">
        <v>38</v>
      </c>
      <c r="AT51" s="174">
        <v>38</v>
      </c>
      <c r="AU51" s="175" t="s">
        <v>143</v>
      </c>
      <c r="AV51" s="178">
        <v>8011</v>
      </c>
      <c r="AW51" s="175" t="s">
        <v>143</v>
      </c>
      <c r="AX51" s="179">
        <v>6.1</v>
      </c>
      <c r="AY51" s="175" t="s">
        <v>143</v>
      </c>
      <c r="AZ51" s="178">
        <v>18770</v>
      </c>
      <c r="BA51" s="175" t="s">
        <v>143</v>
      </c>
      <c r="BB51" s="179">
        <v>14.3</v>
      </c>
      <c r="BC51" s="175" t="s">
        <v>143</v>
      </c>
      <c r="BD51" s="177">
        <v>1.4</v>
      </c>
      <c r="BE51" s="175" t="s">
        <v>143</v>
      </c>
      <c r="BF51" s="179">
        <v>32.1</v>
      </c>
      <c r="BG51" s="175" t="s">
        <v>143</v>
      </c>
      <c r="BH51" s="179">
        <v>30.2</v>
      </c>
      <c r="BI51" s="180">
        <v>38</v>
      </c>
      <c r="BJ51" s="174">
        <v>38</v>
      </c>
      <c r="BK51" s="175" t="s">
        <v>143</v>
      </c>
      <c r="BL51" s="178">
        <v>511.19200000000001</v>
      </c>
      <c r="BM51" s="175" t="s">
        <v>143</v>
      </c>
      <c r="BN51" s="178">
        <v>12584</v>
      </c>
      <c r="BO51" s="175" t="s">
        <v>143</v>
      </c>
      <c r="BP51" s="74">
        <v>0.9526686304479981</v>
      </c>
      <c r="BQ51" s="175" t="s">
        <v>143</v>
      </c>
      <c r="BR51" s="178">
        <v>8950</v>
      </c>
      <c r="BS51" s="175" t="s">
        <v>143</v>
      </c>
      <c r="BT51" s="173">
        <v>0.66995581285851058</v>
      </c>
      <c r="BU51" s="175" t="s">
        <v>143</v>
      </c>
      <c r="BV51" s="178">
        <v>7882</v>
      </c>
      <c r="BW51" s="180">
        <v>38</v>
      </c>
      <c r="BX51" s="174">
        <v>38</v>
      </c>
      <c r="BY51" s="175" t="s">
        <v>143</v>
      </c>
      <c r="BZ51" s="173">
        <v>0.59048231212556401</v>
      </c>
      <c r="CA51" s="175" t="s">
        <v>143</v>
      </c>
      <c r="CB51" s="179">
        <v>59.835459999999998</v>
      </c>
      <c r="CC51" s="175" t="s">
        <v>143</v>
      </c>
      <c r="CD51" s="179">
        <v>53.198659999999997</v>
      </c>
      <c r="CE51" s="175" t="s">
        <v>143</v>
      </c>
      <c r="CF51" s="179">
        <v>30.6554</v>
      </c>
      <c r="CG51" s="175" t="s">
        <v>143</v>
      </c>
      <c r="CH51" s="179">
        <v>21.599589999999999</v>
      </c>
      <c r="CI51" s="175" t="s">
        <v>143</v>
      </c>
      <c r="CJ51" s="177">
        <v>3.9298899999999999</v>
      </c>
      <c r="CK51" s="175" t="s">
        <v>143</v>
      </c>
      <c r="CL51" s="177">
        <v>17.24005</v>
      </c>
      <c r="CM51" s="180">
        <v>38</v>
      </c>
      <c r="CN51" s="174">
        <v>38</v>
      </c>
      <c r="CO51" s="175" t="s">
        <v>143</v>
      </c>
      <c r="CP51" s="177">
        <v>5.5792599999999997</v>
      </c>
      <c r="CQ51" s="175" t="s">
        <v>143</v>
      </c>
      <c r="CR51" s="177">
        <v>7.9617000000000004</v>
      </c>
      <c r="CS51" s="175" t="s">
        <v>143</v>
      </c>
      <c r="CT51" s="179">
        <v>3.5</v>
      </c>
      <c r="CU51" s="175" t="s">
        <v>143</v>
      </c>
      <c r="CV51" s="177">
        <v>1.44</v>
      </c>
      <c r="CW51" s="175" t="s">
        <v>143</v>
      </c>
      <c r="CX51" s="179">
        <v>30.1</v>
      </c>
      <c r="CY51" s="175" t="s">
        <v>143</v>
      </c>
      <c r="CZ51" s="179">
        <v>29</v>
      </c>
      <c r="DA51" s="175" t="s">
        <v>143</v>
      </c>
      <c r="DB51" s="178">
        <v>601402</v>
      </c>
      <c r="DC51" s="180">
        <v>38</v>
      </c>
      <c r="DD51" s="174">
        <v>38</v>
      </c>
      <c r="DE51" s="175" t="s">
        <v>143</v>
      </c>
      <c r="DF51" s="178">
        <v>599941</v>
      </c>
      <c r="DG51" s="175" t="s">
        <v>143</v>
      </c>
      <c r="DH51" s="170">
        <v>2.1585955952335314</v>
      </c>
      <c r="DI51" s="175" t="s">
        <v>143</v>
      </c>
      <c r="DJ51" s="171">
        <v>55.333107755595968</v>
      </c>
      <c r="DK51" s="175" t="s">
        <v>143</v>
      </c>
      <c r="DL51" s="152">
        <v>22.587221076739215</v>
      </c>
      <c r="DM51" s="175" t="s">
        <v>143</v>
      </c>
      <c r="DN51" s="152">
        <v>14.189061924422569</v>
      </c>
      <c r="DO51" s="175" t="s">
        <v>143</v>
      </c>
      <c r="DP51" s="152">
        <v>23.175612268539737</v>
      </c>
      <c r="DQ51" s="180">
        <v>38</v>
      </c>
      <c r="DR51" s="174">
        <v>38</v>
      </c>
      <c r="DS51" s="175" t="s">
        <v>143</v>
      </c>
      <c r="DT51" s="152">
        <v>1.3301307961949591</v>
      </c>
      <c r="DU51" s="175" t="s">
        <v>143</v>
      </c>
      <c r="DV51" s="152">
        <v>0.23919018703505845</v>
      </c>
      <c r="DW51" s="175" t="s">
        <v>143</v>
      </c>
      <c r="DX51" s="152">
        <v>8.2401436141220561</v>
      </c>
      <c r="DY51" s="175" t="s">
        <v>143</v>
      </c>
      <c r="DZ51" s="152">
        <v>2.1773807757762849</v>
      </c>
      <c r="EA51" s="175" t="s">
        <v>143</v>
      </c>
      <c r="EB51" s="152">
        <v>14.970305413365647</v>
      </c>
      <c r="EC51" s="175" t="s">
        <v>143</v>
      </c>
      <c r="ED51" s="152">
        <v>22.495545395297203</v>
      </c>
      <c r="EE51" s="180">
        <v>38</v>
      </c>
      <c r="EF51" s="174">
        <v>38</v>
      </c>
      <c r="EG51" s="175" t="s">
        <v>143</v>
      </c>
      <c r="EH51" s="178">
        <v>276030</v>
      </c>
      <c r="EI51" s="175" t="s">
        <v>143</v>
      </c>
      <c r="EJ51" s="177">
        <v>46.009524269886541</v>
      </c>
    </row>
    <row r="52" spans="1:140" s="23" customFormat="1" ht="19.5" customHeight="1" thickBot="1">
      <c r="A52" s="174">
        <v>39</v>
      </c>
      <c r="B52" s="175" t="s">
        <v>144</v>
      </c>
      <c r="C52" s="176">
        <v>684039</v>
      </c>
      <c r="D52" s="177">
        <v>0.54504105064537067</v>
      </c>
      <c r="E52" s="175" t="s">
        <v>144</v>
      </c>
      <c r="F52" s="178">
        <v>323149</v>
      </c>
      <c r="G52" s="175" t="s">
        <v>144</v>
      </c>
      <c r="H52" s="178">
        <v>360890</v>
      </c>
      <c r="I52" s="175" t="s">
        <v>144</v>
      </c>
      <c r="J52" s="177">
        <v>89.542242788661369</v>
      </c>
      <c r="K52" s="175" t="s">
        <v>144</v>
      </c>
      <c r="L52" s="179">
        <v>96.3</v>
      </c>
      <c r="M52" s="180">
        <v>39</v>
      </c>
      <c r="N52" s="174">
        <v>39</v>
      </c>
      <c r="O52" s="175" t="s">
        <v>144</v>
      </c>
      <c r="P52" s="179">
        <v>589</v>
      </c>
      <c r="Q52" s="175" t="s">
        <v>144</v>
      </c>
      <c r="R52" s="179">
        <v>10.8</v>
      </c>
      <c r="S52" s="175" t="s">
        <v>144</v>
      </c>
      <c r="T52" s="179">
        <v>53.4</v>
      </c>
      <c r="U52" s="175" t="s">
        <v>144</v>
      </c>
      <c r="V52" s="179">
        <v>35.9</v>
      </c>
      <c r="W52" s="175" t="s">
        <v>144</v>
      </c>
      <c r="X52" s="179">
        <v>19.116600076896201</v>
      </c>
      <c r="Y52" s="175" t="s">
        <v>144</v>
      </c>
      <c r="Z52" s="179">
        <v>22.647539102302648</v>
      </c>
      <c r="AA52" s="175" t="s">
        <v>144</v>
      </c>
      <c r="AB52" s="181">
        <v>16.830473116298926</v>
      </c>
      <c r="AC52" s="180">
        <v>39</v>
      </c>
      <c r="AD52" s="174">
        <v>39</v>
      </c>
      <c r="AE52" s="175" t="s">
        <v>144</v>
      </c>
      <c r="AF52" s="179">
        <v>20.2</v>
      </c>
      <c r="AG52" s="175" t="s">
        <v>144</v>
      </c>
      <c r="AH52" s="179">
        <v>67.2</v>
      </c>
      <c r="AI52" s="175" t="s">
        <v>144</v>
      </c>
      <c r="AJ52" s="179">
        <v>87.4</v>
      </c>
      <c r="AK52" s="175" t="s">
        <v>144</v>
      </c>
      <c r="AL52" s="179">
        <v>332.9</v>
      </c>
      <c r="AM52" s="175" t="s">
        <v>144</v>
      </c>
      <c r="AN52" s="179">
        <v>-10.8</v>
      </c>
      <c r="AO52" s="175" t="s">
        <v>144</v>
      </c>
      <c r="AP52" s="179">
        <v>-8.9</v>
      </c>
      <c r="AQ52" s="175" t="s">
        <v>144</v>
      </c>
      <c r="AR52" s="179">
        <v>-2</v>
      </c>
      <c r="AS52" s="180">
        <v>39</v>
      </c>
      <c r="AT52" s="174">
        <v>39</v>
      </c>
      <c r="AU52" s="175" t="s">
        <v>144</v>
      </c>
      <c r="AV52" s="178">
        <v>4090</v>
      </c>
      <c r="AW52" s="175" t="s">
        <v>144</v>
      </c>
      <c r="AX52" s="179">
        <v>6</v>
      </c>
      <c r="AY52" s="175" t="s">
        <v>144</v>
      </c>
      <c r="AZ52" s="178">
        <v>10423</v>
      </c>
      <c r="BA52" s="175" t="s">
        <v>144</v>
      </c>
      <c r="BB52" s="179">
        <v>15.3</v>
      </c>
      <c r="BC52" s="175" t="s">
        <v>144</v>
      </c>
      <c r="BD52" s="177">
        <v>1.45</v>
      </c>
      <c r="BE52" s="175" t="s">
        <v>144</v>
      </c>
      <c r="BF52" s="179">
        <v>32.299999999999997</v>
      </c>
      <c r="BG52" s="175" t="s">
        <v>144</v>
      </c>
      <c r="BH52" s="179">
        <v>30.4</v>
      </c>
      <c r="BI52" s="180">
        <v>39</v>
      </c>
      <c r="BJ52" s="174">
        <v>39</v>
      </c>
      <c r="BK52" s="175" t="s">
        <v>144</v>
      </c>
      <c r="BL52" s="178">
        <v>326.54500000000002</v>
      </c>
      <c r="BM52" s="175" t="s">
        <v>144</v>
      </c>
      <c r="BN52" s="178">
        <v>4545</v>
      </c>
      <c r="BO52" s="175" t="s">
        <v>144</v>
      </c>
      <c r="BP52" s="74">
        <v>0.66443579971317424</v>
      </c>
      <c r="BQ52" s="175" t="s">
        <v>144</v>
      </c>
      <c r="BR52" s="178">
        <v>2520</v>
      </c>
      <c r="BS52" s="175" t="s">
        <v>144</v>
      </c>
      <c r="BT52" s="173">
        <v>0.36487314142743582</v>
      </c>
      <c r="BU52" s="175" t="s">
        <v>144</v>
      </c>
      <c r="BV52" s="178">
        <v>3396</v>
      </c>
      <c r="BW52" s="180">
        <v>39</v>
      </c>
      <c r="BX52" s="174">
        <v>39</v>
      </c>
      <c r="BY52" s="175" t="s">
        <v>144</v>
      </c>
      <c r="BZ52" s="173">
        <v>0.49108711590436815</v>
      </c>
      <c r="CA52" s="175" t="s">
        <v>144</v>
      </c>
      <c r="CB52" s="179">
        <v>57.006959999999999</v>
      </c>
      <c r="CC52" s="175" t="s">
        <v>144</v>
      </c>
      <c r="CD52" s="179">
        <v>50.091709999999999</v>
      </c>
      <c r="CE52" s="175" t="s">
        <v>144</v>
      </c>
      <c r="CF52" s="179">
        <v>32.768909999999998</v>
      </c>
      <c r="CG52" s="175" t="s">
        <v>144</v>
      </c>
      <c r="CH52" s="179">
        <v>22.93168</v>
      </c>
      <c r="CI52" s="175" t="s">
        <v>144</v>
      </c>
      <c r="CJ52" s="177">
        <v>3.88836</v>
      </c>
      <c r="CK52" s="175" t="s">
        <v>144</v>
      </c>
      <c r="CL52" s="177">
        <v>18.181429999999999</v>
      </c>
      <c r="CM52" s="180">
        <v>39</v>
      </c>
      <c r="CN52" s="174">
        <v>39</v>
      </c>
      <c r="CO52" s="175" t="s">
        <v>144</v>
      </c>
      <c r="CP52" s="177">
        <v>6.3357700000000001</v>
      </c>
      <c r="CQ52" s="175" t="s">
        <v>144</v>
      </c>
      <c r="CR52" s="177">
        <v>8.7951800000000002</v>
      </c>
      <c r="CS52" s="175" t="s">
        <v>144</v>
      </c>
      <c r="CT52" s="179">
        <v>3.4</v>
      </c>
      <c r="CU52" s="175" t="s">
        <v>144</v>
      </c>
      <c r="CV52" s="177">
        <v>1.53</v>
      </c>
      <c r="CW52" s="175" t="s">
        <v>144</v>
      </c>
      <c r="CX52" s="179">
        <v>30.8</v>
      </c>
      <c r="CY52" s="175" t="s">
        <v>144</v>
      </c>
      <c r="CZ52" s="179">
        <v>29.6</v>
      </c>
      <c r="DA52" s="175" t="s">
        <v>144</v>
      </c>
      <c r="DB52" s="178">
        <v>315272</v>
      </c>
      <c r="DC52" s="180">
        <v>39</v>
      </c>
      <c r="DD52" s="174">
        <v>39</v>
      </c>
      <c r="DE52" s="175" t="s">
        <v>144</v>
      </c>
      <c r="DF52" s="178">
        <v>314330</v>
      </c>
      <c r="DG52" s="175" t="s">
        <v>144</v>
      </c>
      <c r="DH52" s="170">
        <v>2.1123119015047878</v>
      </c>
      <c r="DI52" s="175" t="s">
        <v>144</v>
      </c>
      <c r="DJ52" s="171">
        <v>53.509050997359466</v>
      </c>
      <c r="DK52" s="175" t="s">
        <v>144</v>
      </c>
      <c r="DL52" s="152">
        <v>21.407119905831451</v>
      </c>
      <c r="DM52" s="175" t="s">
        <v>144</v>
      </c>
      <c r="DN52" s="152">
        <v>13.586040148888113</v>
      </c>
      <c r="DO52" s="175" t="s">
        <v>144</v>
      </c>
      <c r="DP52" s="152">
        <v>21.55537174307257</v>
      </c>
      <c r="DQ52" s="180">
        <v>39</v>
      </c>
      <c r="DR52" s="174">
        <v>39</v>
      </c>
      <c r="DS52" s="175" t="s">
        <v>144</v>
      </c>
      <c r="DT52" s="152">
        <v>1.610409442305857</v>
      </c>
      <c r="DU52" s="175" t="s">
        <v>144</v>
      </c>
      <c r="DV52" s="152">
        <v>0.32958992142016352</v>
      </c>
      <c r="DW52" s="175" t="s">
        <v>144</v>
      </c>
      <c r="DX52" s="152">
        <v>8.9361499061495877</v>
      </c>
      <c r="DY52" s="175" t="s">
        <v>144</v>
      </c>
      <c r="DZ52" s="152">
        <v>2.6348105494225815</v>
      </c>
      <c r="EA52" s="175" t="s">
        <v>144</v>
      </c>
      <c r="EB52" s="152">
        <v>17.80230967454586</v>
      </c>
      <c r="EC52" s="175" t="s">
        <v>144</v>
      </c>
      <c r="ED52" s="152">
        <v>21.286227849712088</v>
      </c>
      <c r="EE52" s="180">
        <v>39</v>
      </c>
      <c r="EF52" s="174">
        <v>39</v>
      </c>
      <c r="EG52" s="175" t="s">
        <v>144</v>
      </c>
      <c r="EH52" s="178">
        <v>154582</v>
      </c>
      <c r="EI52" s="175" t="s">
        <v>144</v>
      </c>
      <c r="EJ52" s="177">
        <v>49.178252155378104</v>
      </c>
    </row>
    <row r="53" spans="1:140" s="23" customFormat="1" ht="19.5" customHeight="1" thickBot="1">
      <c r="A53" s="174">
        <v>40</v>
      </c>
      <c r="B53" s="175" t="s">
        <v>145</v>
      </c>
      <c r="C53" s="176">
        <v>5123748</v>
      </c>
      <c r="D53" s="177">
        <v>4.0825932339561293</v>
      </c>
      <c r="E53" s="175" t="s">
        <v>145</v>
      </c>
      <c r="F53" s="178">
        <v>2425493</v>
      </c>
      <c r="G53" s="175" t="s">
        <v>145</v>
      </c>
      <c r="H53" s="178">
        <v>2698255</v>
      </c>
      <c r="I53" s="175" t="s">
        <v>145</v>
      </c>
      <c r="J53" s="177">
        <v>89.891170404576286</v>
      </c>
      <c r="K53" s="175" t="s">
        <v>145</v>
      </c>
      <c r="L53" s="179">
        <v>1027.5</v>
      </c>
      <c r="M53" s="180">
        <v>40</v>
      </c>
      <c r="N53" s="174">
        <v>40</v>
      </c>
      <c r="O53" s="175" t="s">
        <v>145</v>
      </c>
      <c r="P53" s="179">
        <v>1854</v>
      </c>
      <c r="Q53" s="175" t="s">
        <v>145</v>
      </c>
      <c r="R53" s="179">
        <v>12.9</v>
      </c>
      <c r="S53" s="175" t="s">
        <v>145</v>
      </c>
      <c r="T53" s="179">
        <v>58.9</v>
      </c>
      <c r="U53" s="175" t="s">
        <v>145</v>
      </c>
      <c r="V53" s="179">
        <v>28.2</v>
      </c>
      <c r="W53" s="175" t="s">
        <v>145</v>
      </c>
      <c r="X53" s="179">
        <v>14.067436571822034</v>
      </c>
      <c r="Y53" s="175" t="s">
        <v>145</v>
      </c>
      <c r="Z53" s="179">
        <v>28.046812606708993</v>
      </c>
      <c r="AA53" s="175" t="s">
        <v>145</v>
      </c>
      <c r="AB53" s="181">
        <v>20.463652779176495</v>
      </c>
      <c r="AC53" s="180">
        <v>40</v>
      </c>
      <c r="AD53" s="174">
        <v>40</v>
      </c>
      <c r="AE53" s="175" t="s">
        <v>145</v>
      </c>
      <c r="AF53" s="179">
        <v>21.9</v>
      </c>
      <c r="AG53" s="175" t="s">
        <v>145</v>
      </c>
      <c r="AH53" s="179">
        <v>47.9</v>
      </c>
      <c r="AI53" s="175" t="s">
        <v>145</v>
      </c>
      <c r="AJ53" s="179">
        <v>69.8</v>
      </c>
      <c r="AK53" s="175" t="s">
        <v>145</v>
      </c>
      <c r="AL53" s="179">
        <v>218.5</v>
      </c>
      <c r="AM53" s="175" t="s">
        <v>145</v>
      </c>
      <c r="AN53" s="179">
        <v>-2.2000000000000002</v>
      </c>
      <c r="AO53" s="175" t="s">
        <v>145</v>
      </c>
      <c r="AP53" s="179">
        <v>-3.5</v>
      </c>
      <c r="AQ53" s="175" t="s">
        <v>145</v>
      </c>
      <c r="AR53" s="179">
        <v>1.2</v>
      </c>
      <c r="AS53" s="180">
        <v>40</v>
      </c>
      <c r="AT53" s="174">
        <v>40</v>
      </c>
      <c r="AU53" s="175" t="s">
        <v>145</v>
      </c>
      <c r="AV53" s="178">
        <v>37540</v>
      </c>
      <c r="AW53" s="175" t="s">
        <v>145</v>
      </c>
      <c r="AX53" s="179">
        <v>7.4</v>
      </c>
      <c r="AY53" s="175" t="s">
        <v>145</v>
      </c>
      <c r="AZ53" s="178">
        <v>56410</v>
      </c>
      <c r="BA53" s="175" t="s">
        <v>145</v>
      </c>
      <c r="BB53" s="179">
        <v>11.2</v>
      </c>
      <c r="BC53" s="175" t="s">
        <v>145</v>
      </c>
      <c r="BD53" s="177">
        <v>1.37</v>
      </c>
      <c r="BE53" s="175" t="s">
        <v>145</v>
      </c>
      <c r="BF53" s="179">
        <v>32.4</v>
      </c>
      <c r="BG53" s="175" t="s">
        <v>145</v>
      </c>
      <c r="BH53" s="179">
        <v>30.4</v>
      </c>
      <c r="BI53" s="180">
        <v>40</v>
      </c>
      <c r="BJ53" s="174">
        <v>40</v>
      </c>
      <c r="BK53" s="175" t="s">
        <v>145</v>
      </c>
      <c r="BL53" s="178">
        <v>1612.3920000000001</v>
      </c>
      <c r="BM53" s="175" t="s">
        <v>145</v>
      </c>
      <c r="BN53" s="178">
        <v>79758</v>
      </c>
      <c r="BO53" s="175" t="s">
        <v>145</v>
      </c>
      <c r="BP53" s="74">
        <v>1.5566339328163681</v>
      </c>
      <c r="BQ53" s="175" t="s">
        <v>145</v>
      </c>
      <c r="BR53" s="178">
        <v>77149</v>
      </c>
      <c r="BS53" s="175" t="s">
        <v>145</v>
      </c>
      <c r="BT53" s="173">
        <v>1.5019912593294042</v>
      </c>
      <c r="BU53" s="175" t="s">
        <v>145</v>
      </c>
      <c r="BV53" s="178">
        <v>75915</v>
      </c>
      <c r="BW53" s="180">
        <v>40</v>
      </c>
      <c r="BX53" s="174">
        <v>40</v>
      </c>
      <c r="BY53" s="175" t="s">
        <v>145</v>
      </c>
      <c r="BZ53" s="173">
        <v>1.4783220329279363</v>
      </c>
      <c r="CA53" s="175" t="s">
        <v>145</v>
      </c>
      <c r="CB53" s="179">
        <v>57.02093</v>
      </c>
      <c r="CC53" s="175" t="s">
        <v>145</v>
      </c>
      <c r="CD53" s="179">
        <v>50.637039999999999</v>
      </c>
      <c r="CE53" s="175" t="s">
        <v>145</v>
      </c>
      <c r="CF53" s="179">
        <v>34.228909999999999</v>
      </c>
      <c r="CG53" s="175" t="s">
        <v>145</v>
      </c>
      <c r="CH53" s="179">
        <v>26.826709999999999</v>
      </c>
      <c r="CI53" s="175" t="s">
        <v>145</v>
      </c>
      <c r="CJ53" s="177">
        <v>3.2356799999999999</v>
      </c>
      <c r="CK53" s="175" t="s">
        <v>145</v>
      </c>
      <c r="CL53" s="177">
        <v>14.144830000000001</v>
      </c>
      <c r="CM53" s="180">
        <v>40</v>
      </c>
      <c r="CN53" s="174">
        <v>40</v>
      </c>
      <c r="CO53" s="175" t="s">
        <v>145</v>
      </c>
      <c r="CP53" s="177">
        <v>5.5144799999999998</v>
      </c>
      <c r="CQ53" s="175" t="s">
        <v>145</v>
      </c>
      <c r="CR53" s="177">
        <v>8.3914299999999997</v>
      </c>
      <c r="CS53" s="175" t="s">
        <v>145</v>
      </c>
      <c r="CT53" s="179">
        <v>4.4000000000000004</v>
      </c>
      <c r="CU53" s="175" t="s">
        <v>145</v>
      </c>
      <c r="CV53" s="177">
        <v>1.7</v>
      </c>
      <c r="CW53" s="175" t="s">
        <v>145</v>
      </c>
      <c r="CX53" s="179">
        <v>30.6</v>
      </c>
      <c r="CY53" s="175" t="s">
        <v>145</v>
      </c>
      <c r="CZ53" s="179">
        <v>29.4</v>
      </c>
      <c r="DA53" s="175" t="s">
        <v>145</v>
      </c>
      <c r="DB53" s="178">
        <v>2323325</v>
      </c>
      <c r="DC53" s="180">
        <v>40</v>
      </c>
      <c r="DD53" s="174">
        <v>40</v>
      </c>
      <c r="DE53" s="175" t="s">
        <v>145</v>
      </c>
      <c r="DF53" s="178">
        <v>2318479</v>
      </c>
      <c r="DG53" s="175" t="s">
        <v>145</v>
      </c>
      <c r="DH53" s="170">
        <v>2.1506543729746959</v>
      </c>
      <c r="DI53" s="175" t="s">
        <v>145</v>
      </c>
      <c r="DJ53" s="171">
        <v>52.361311014678158</v>
      </c>
      <c r="DK53" s="175" t="s">
        <v>145</v>
      </c>
      <c r="DL53" s="152">
        <v>19.011731398041562</v>
      </c>
      <c r="DM53" s="175" t="s">
        <v>145</v>
      </c>
      <c r="DN53" s="152">
        <v>11.147308213703898</v>
      </c>
      <c r="DO53" s="175" t="s">
        <v>145</v>
      </c>
      <c r="DP53" s="152">
        <v>23.889757034676613</v>
      </c>
      <c r="DQ53" s="180">
        <v>40</v>
      </c>
      <c r="DR53" s="174">
        <v>40</v>
      </c>
      <c r="DS53" s="175" t="s">
        <v>145</v>
      </c>
      <c r="DT53" s="152">
        <v>1.2098880343535567</v>
      </c>
      <c r="DU53" s="175" t="s">
        <v>145</v>
      </c>
      <c r="DV53" s="152">
        <v>0.22035998600806822</v>
      </c>
      <c r="DW53" s="175" t="s">
        <v>145</v>
      </c>
      <c r="DX53" s="152">
        <v>8.2499345476064256</v>
      </c>
      <c r="DY53" s="175" t="s">
        <v>145</v>
      </c>
      <c r="DZ53" s="152">
        <v>2.5518454124449694</v>
      </c>
      <c r="EA53" s="175" t="s">
        <v>145</v>
      </c>
      <c r="EB53" s="152">
        <v>12.259028440628533</v>
      </c>
      <c r="EC53" s="175" t="s">
        <v>145</v>
      </c>
      <c r="ED53" s="152">
        <v>28.413886862895886</v>
      </c>
      <c r="EE53" s="180">
        <v>40</v>
      </c>
      <c r="EF53" s="174">
        <v>40</v>
      </c>
      <c r="EG53" s="175" t="s">
        <v>145</v>
      </c>
      <c r="EH53" s="178">
        <v>888596</v>
      </c>
      <c r="EI53" s="175" t="s">
        <v>145</v>
      </c>
      <c r="EJ53" s="177">
        <v>38.32667882693783</v>
      </c>
    </row>
    <row r="54" spans="1:140" s="23" customFormat="1" ht="19.5" customHeight="1" thickBot="1">
      <c r="A54" s="174">
        <v>41</v>
      </c>
      <c r="B54" s="175" t="s">
        <v>146</v>
      </c>
      <c r="C54" s="176">
        <v>805971</v>
      </c>
      <c r="D54" s="177">
        <v>0.64219624996484126</v>
      </c>
      <c r="E54" s="175" t="s">
        <v>146</v>
      </c>
      <c r="F54" s="178">
        <v>382073</v>
      </c>
      <c r="G54" s="175" t="s">
        <v>146</v>
      </c>
      <c r="H54" s="178">
        <v>423898</v>
      </c>
      <c r="I54" s="175" t="s">
        <v>146</v>
      </c>
      <c r="J54" s="177">
        <v>90.13323960009248</v>
      </c>
      <c r="K54" s="175" t="s">
        <v>146</v>
      </c>
      <c r="L54" s="179">
        <v>330.2</v>
      </c>
      <c r="M54" s="180">
        <v>41</v>
      </c>
      <c r="N54" s="174">
        <v>41</v>
      </c>
      <c r="O54" s="175" t="s">
        <v>146</v>
      </c>
      <c r="P54" s="179">
        <v>603.9</v>
      </c>
      <c r="Q54" s="175" t="s">
        <v>146</v>
      </c>
      <c r="R54" s="179">
        <v>13.3</v>
      </c>
      <c r="S54" s="175" t="s">
        <v>146</v>
      </c>
      <c r="T54" s="179">
        <v>55.5</v>
      </c>
      <c r="U54" s="175" t="s">
        <v>146</v>
      </c>
      <c r="V54" s="179">
        <v>31.1</v>
      </c>
      <c r="W54" s="175" t="s">
        <v>146</v>
      </c>
      <c r="X54" s="179">
        <v>15.592868726045975</v>
      </c>
      <c r="Y54" s="175" t="s">
        <v>146</v>
      </c>
      <c r="Z54" s="179">
        <v>26.844390182773324</v>
      </c>
      <c r="AA54" s="175" t="s">
        <v>146</v>
      </c>
      <c r="AB54" s="181">
        <v>18.366913946035279</v>
      </c>
      <c r="AC54" s="180">
        <v>41</v>
      </c>
      <c r="AD54" s="174">
        <v>41</v>
      </c>
      <c r="AE54" s="175" t="s">
        <v>146</v>
      </c>
      <c r="AF54" s="179">
        <v>24</v>
      </c>
      <c r="AG54" s="175" t="s">
        <v>146</v>
      </c>
      <c r="AH54" s="179">
        <v>56</v>
      </c>
      <c r="AI54" s="175" t="s">
        <v>146</v>
      </c>
      <c r="AJ54" s="179">
        <v>80</v>
      </c>
      <c r="AK54" s="175" t="s">
        <v>146</v>
      </c>
      <c r="AL54" s="179">
        <v>233.1</v>
      </c>
      <c r="AM54" s="175" t="s">
        <v>146</v>
      </c>
      <c r="AN54" s="179">
        <v>-6.7</v>
      </c>
      <c r="AO54" s="175" t="s">
        <v>146</v>
      </c>
      <c r="AP54" s="179">
        <v>-5.2</v>
      </c>
      <c r="AQ54" s="175" t="s">
        <v>146</v>
      </c>
      <c r="AR54" s="179">
        <v>-1.6</v>
      </c>
      <c r="AS54" s="180">
        <v>41</v>
      </c>
      <c r="AT54" s="174">
        <v>41</v>
      </c>
      <c r="AU54" s="175" t="s">
        <v>146</v>
      </c>
      <c r="AV54" s="178">
        <v>5853</v>
      </c>
      <c r="AW54" s="175" t="s">
        <v>146</v>
      </c>
      <c r="AX54" s="179">
        <v>7.3</v>
      </c>
      <c r="AY54" s="175" t="s">
        <v>146</v>
      </c>
      <c r="AZ54" s="178">
        <v>10145</v>
      </c>
      <c r="BA54" s="175" t="s">
        <v>146</v>
      </c>
      <c r="BB54" s="179">
        <v>12.7</v>
      </c>
      <c r="BC54" s="175" t="s">
        <v>146</v>
      </c>
      <c r="BD54" s="177">
        <v>1.56</v>
      </c>
      <c r="BE54" s="175" t="s">
        <v>146</v>
      </c>
      <c r="BF54" s="179">
        <v>31.7</v>
      </c>
      <c r="BG54" s="175" t="s">
        <v>146</v>
      </c>
      <c r="BH54" s="179">
        <v>30</v>
      </c>
      <c r="BI54" s="180">
        <v>41</v>
      </c>
      <c r="BJ54" s="174">
        <v>41</v>
      </c>
      <c r="BK54" s="175" t="s">
        <v>146</v>
      </c>
      <c r="BL54" s="178">
        <v>233.30099999999999</v>
      </c>
      <c r="BM54" s="175" t="s">
        <v>146</v>
      </c>
      <c r="BN54" s="178">
        <v>6564</v>
      </c>
      <c r="BO54" s="175" t="s">
        <v>146</v>
      </c>
      <c r="BP54" s="74">
        <v>0.81442136255522846</v>
      </c>
      <c r="BQ54" s="175" t="s">
        <v>146</v>
      </c>
      <c r="BR54" s="178">
        <v>47118</v>
      </c>
      <c r="BS54" s="175" t="s">
        <v>146</v>
      </c>
      <c r="BT54" s="173">
        <v>5.76716176767584</v>
      </c>
      <c r="BU54" s="175" t="s">
        <v>146</v>
      </c>
      <c r="BV54" s="178">
        <v>41555</v>
      </c>
      <c r="BW54" s="180">
        <v>41</v>
      </c>
      <c r="BX54" s="174">
        <v>41</v>
      </c>
      <c r="BY54" s="175" t="s">
        <v>146</v>
      </c>
      <c r="BZ54" s="173">
        <v>5.1211300376367008</v>
      </c>
      <c r="CA54" s="175" t="s">
        <v>146</v>
      </c>
      <c r="CB54" s="179">
        <v>60.183010000000003</v>
      </c>
      <c r="CC54" s="175" t="s">
        <v>146</v>
      </c>
      <c r="CD54" s="179">
        <v>53.22654</v>
      </c>
      <c r="CE54" s="175" t="s">
        <v>146</v>
      </c>
      <c r="CF54" s="179">
        <v>30.72016</v>
      </c>
      <c r="CG54" s="175" t="s">
        <v>146</v>
      </c>
      <c r="CH54" s="179">
        <v>22.283000000000001</v>
      </c>
      <c r="CI54" s="175" t="s">
        <v>146</v>
      </c>
      <c r="CJ54" s="177">
        <v>3.7719200000000002</v>
      </c>
      <c r="CK54" s="175" t="s">
        <v>146</v>
      </c>
      <c r="CL54" s="177">
        <v>16.706160000000001</v>
      </c>
      <c r="CM54" s="180">
        <v>41</v>
      </c>
      <c r="CN54" s="174">
        <v>41</v>
      </c>
      <c r="CO54" s="175" t="s">
        <v>146</v>
      </c>
      <c r="CP54" s="177">
        <v>5.32491</v>
      </c>
      <c r="CQ54" s="175" t="s">
        <v>146</v>
      </c>
      <c r="CR54" s="177">
        <v>7.7843</v>
      </c>
      <c r="CS54" s="175" t="s">
        <v>146</v>
      </c>
      <c r="CT54" s="179">
        <v>3.7</v>
      </c>
      <c r="CU54" s="175" t="s">
        <v>146</v>
      </c>
      <c r="CV54" s="177">
        <v>1.48</v>
      </c>
      <c r="CW54" s="175" t="s">
        <v>146</v>
      </c>
      <c r="CX54" s="179">
        <v>30.2</v>
      </c>
      <c r="CY54" s="175" t="s">
        <v>146</v>
      </c>
      <c r="CZ54" s="179">
        <v>29.2</v>
      </c>
      <c r="DA54" s="175" t="s">
        <v>146</v>
      </c>
      <c r="DB54" s="178">
        <v>312680</v>
      </c>
      <c r="DC54" s="180">
        <v>41</v>
      </c>
      <c r="DD54" s="174">
        <v>41</v>
      </c>
      <c r="DE54" s="175" t="s">
        <v>146</v>
      </c>
      <c r="DF54" s="178">
        <v>311173</v>
      </c>
      <c r="DG54" s="175" t="s">
        <v>146</v>
      </c>
      <c r="DH54" s="170">
        <v>2.5117892619218249</v>
      </c>
      <c r="DI54" s="175" t="s">
        <v>146</v>
      </c>
      <c r="DJ54" s="171">
        <v>55.208838813136097</v>
      </c>
      <c r="DK54" s="175" t="s">
        <v>146</v>
      </c>
      <c r="DL54" s="152">
        <v>19.386643442715148</v>
      </c>
      <c r="DM54" s="175" t="s">
        <v>146</v>
      </c>
      <c r="DN54" s="152">
        <v>12.167508106423115</v>
      </c>
      <c r="DO54" s="175" t="s">
        <v>146</v>
      </c>
      <c r="DP54" s="152">
        <v>25.504783512708361</v>
      </c>
      <c r="DQ54" s="180">
        <v>41</v>
      </c>
      <c r="DR54" s="174">
        <v>41</v>
      </c>
      <c r="DS54" s="175" t="s">
        <v>146</v>
      </c>
      <c r="DT54" s="152">
        <v>1.4172180748329706</v>
      </c>
      <c r="DU54" s="175" t="s">
        <v>146</v>
      </c>
      <c r="DV54" s="152">
        <v>0.25066442139902884</v>
      </c>
      <c r="DW54" s="175" t="s">
        <v>146</v>
      </c>
      <c r="DX54" s="152">
        <v>8.9001937828796205</v>
      </c>
      <c r="DY54" s="175" t="s">
        <v>146</v>
      </c>
      <c r="DZ54" s="152">
        <v>2.751202707175751</v>
      </c>
      <c r="EA54" s="175" t="s">
        <v>146</v>
      </c>
      <c r="EB54" s="152">
        <v>11.776728700754886</v>
      </c>
      <c r="EC54" s="175" t="s">
        <v>146</v>
      </c>
      <c r="ED54" s="152">
        <v>18.521529824245679</v>
      </c>
      <c r="EE54" s="180">
        <v>41</v>
      </c>
      <c r="EF54" s="174">
        <v>41</v>
      </c>
      <c r="EG54" s="175" t="s">
        <v>146</v>
      </c>
      <c r="EH54" s="178">
        <v>151769</v>
      </c>
      <c r="EI54" s="175" t="s">
        <v>146</v>
      </c>
      <c r="EJ54" s="177">
        <v>48.773190476037449</v>
      </c>
    </row>
    <row r="55" spans="1:140" s="23" customFormat="1" ht="19.5" customHeight="1" thickBot="1">
      <c r="A55" s="174">
        <v>42</v>
      </c>
      <c r="B55" s="175" t="s">
        <v>147</v>
      </c>
      <c r="C55" s="176">
        <v>1296839</v>
      </c>
      <c r="D55" s="177">
        <v>1.0333189936215506</v>
      </c>
      <c r="E55" s="175" t="s">
        <v>147</v>
      </c>
      <c r="F55" s="178">
        <v>609934</v>
      </c>
      <c r="G55" s="175" t="s">
        <v>147</v>
      </c>
      <c r="H55" s="178">
        <v>686905</v>
      </c>
      <c r="I55" s="175" t="s">
        <v>147</v>
      </c>
      <c r="J55" s="177">
        <v>88.794520348519811</v>
      </c>
      <c r="K55" s="175" t="s">
        <v>147</v>
      </c>
      <c r="L55" s="179">
        <v>314</v>
      </c>
      <c r="M55" s="180">
        <v>42</v>
      </c>
      <c r="N55" s="174">
        <v>42</v>
      </c>
      <c r="O55" s="175" t="s">
        <v>147</v>
      </c>
      <c r="P55" s="179">
        <v>777.6</v>
      </c>
      <c r="Q55" s="175" t="s">
        <v>147</v>
      </c>
      <c r="R55" s="179">
        <v>12.4</v>
      </c>
      <c r="S55" s="175" t="s">
        <v>147</v>
      </c>
      <c r="T55" s="179">
        <v>54</v>
      </c>
      <c r="U55" s="175" t="s">
        <v>147</v>
      </c>
      <c r="V55" s="179">
        <v>33.6</v>
      </c>
      <c r="W55" s="175" t="s">
        <v>147</v>
      </c>
      <c r="X55" s="179">
        <v>16.921607076900063</v>
      </c>
      <c r="Y55" s="175" t="s">
        <v>147</v>
      </c>
      <c r="Z55" s="179">
        <v>24.502039189136045</v>
      </c>
      <c r="AA55" s="175" t="s">
        <v>147</v>
      </c>
      <c r="AB55" s="181">
        <v>17.188486774379857</v>
      </c>
      <c r="AC55" s="180">
        <v>42</v>
      </c>
      <c r="AD55" s="174">
        <v>42</v>
      </c>
      <c r="AE55" s="175" t="s">
        <v>147</v>
      </c>
      <c r="AF55" s="179">
        <v>23</v>
      </c>
      <c r="AG55" s="175" t="s">
        <v>147</v>
      </c>
      <c r="AH55" s="179">
        <v>62.2</v>
      </c>
      <c r="AI55" s="175" t="s">
        <v>147</v>
      </c>
      <c r="AJ55" s="179">
        <v>85.2</v>
      </c>
      <c r="AK55" s="175" t="s">
        <v>147</v>
      </c>
      <c r="AL55" s="179">
        <v>270</v>
      </c>
      <c r="AM55" s="175" t="s">
        <v>147</v>
      </c>
      <c r="AN55" s="179">
        <v>-11.8</v>
      </c>
      <c r="AO55" s="175" t="s">
        <v>147</v>
      </c>
      <c r="AP55" s="179">
        <v>-7</v>
      </c>
      <c r="AQ55" s="175" t="s">
        <v>147</v>
      </c>
      <c r="AR55" s="179">
        <v>-4.8</v>
      </c>
      <c r="AS55" s="180">
        <v>42</v>
      </c>
      <c r="AT55" s="174">
        <v>42</v>
      </c>
      <c r="AU55" s="175" t="s">
        <v>147</v>
      </c>
      <c r="AV55" s="178">
        <v>8862</v>
      </c>
      <c r="AW55" s="175" t="s">
        <v>147</v>
      </c>
      <c r="AX55" s="179">
        <v>6.9</v>
      </c>
      <c r="AY55" s="175" t="s">
        <v>147</v>
      </c>
      <c r="AZ55" s="178">
        <v>18248</v>
      </c>
      <c r="BA55" s="175" t="s">
        <v>147</v>
      </c>
      <c r="BB55" s="179">
        <v>14.2</v>
      </c>
      <c r="BC55" s="175" t="s">
        <v>147</v>
      </c>
      <c r="BD55" s="177">
        <v>1.6</v>
      </c>
      <c r="BE55" s="175" t="s">
        <v>147</v>
      </c>
      <c r="BF55" s="179">
        <v>31.7</v>
      </c>
      <c r="BG55" s="175" t="s">
        <v>147</v>
      </c>
      <c r="BH55" s="179">
        <v>30.1</v>
      </c>
      <c r="BI55" s="180">
        <v>42</v>
      </c>
      <c r="BJ55" s="174">
        <v>42</v>
      </c>
      <c r="BK55" s="175" t="s">
        <v>147</v>
      </c>
      <c r="BL55" s="178">
        <v>409.11799999999999</v>
      </c>
      <c r="BM55" s="175" t="s">
        <v>147</v>
      </c>
      <c r="BN55" s="178">
        <v>9250</v>
      </c>
      <c r="BO55" s="175" t="s">
        <v>147</v>
      </c>
      <c r="BP55" s="74">
        <v>0.71327281181395685</v>
      </c>
      <c r="BQ55" s="175" t="s">
        <v>147</v>
      </c>
      <c r="BR55" s="178">
        <v>8582</v>
      </c>
      <c r="BS55" s="175" t="s">
        <v>147</v>
      </c>
      <c r="BT55" s="173">
        <v>0.65574772585741192</v>
      </c>
      <c r="BU55" s="175" t="s">
        <v>147</v>
      </c>
      <c r="BV55" s="178">
        <v>12164</v>
      </c>
      <c r="BW55" s="180">
        <v>42</v>
      </c>
      <c r="BX55" s="174">
        <v>42</v>
      </c>
      <c r="BY55" s="175" t="s">
        <v>147</v>
      </c>
      <c r="BZ55" s="173">
        <v>0.92691019014460685</v>
      </c>
      <c r="CA55" s="175" t="s">
        <v>147</v>
      </c>
      <c r="CB55" s="179">
        <v>60.87735</v>
      </c>
      <c r="CC55" s="175" t="s">
        <v>147</v>
      </c>
      <c r="CD55" s="179">
        <v>52.708100000000002</v>
      </c>
      <c r="CE55" s="175" t="s">
        <v>147</v>
      </c>
      <c r="CF55" s="179">
        <v>29.59132</v>
      </c>
      <c r="CG55" s="175" t="s">
        <v>147</v>
      </c>
      <c r="CH55" s="179">
        <v>22.012090000000001</v>
      </c>
      <c r="CI55" s="175" t="s">
        <v>147</v>
      </c>
      <c r="CJ55" s="177">
        <v>3.9260100000000002</v>
      </c>
      <c r="CK55" s="175" t="s">
        <v>147</v>
      </c>
      <c r="CL55" s="177">
        <v>17.1816</v>
      </c>
      <c r="CM55" s="180">
        <v>42</v>
      </c>
      <c r="CN55" s="174">
        <v>42</v>
      </c>
      <c r="CO55" s="175" t="s">
        <v>147</v>
      </c>
      <c r="CP55" s="177">
        <v>5.6053199999999999</v>
      </c>
      <c r="CQ55" s="175" t="s">
        <v>147</v>
      </c>
      <c r="CR55" s="177">
        <v>8.0982099999999999</v>
      </c>
      <c r="CS55" s="175" t="s">
        <v>147</v>
      </c>
      <c r="CT55" s="179">
        <v>3.7</v>
      </c>
      <c r="CU55" s="175" t="s">
        <v>147</v>
      </c>
      <c r="CV55" s="177">
        <v>1.42</v>
      </c>
      <c r="CW55" s="175" t="s">
        <v>147</v>
      </c>
      <c r="CX55" s="179">
        <v>30.3</v>
      </c>
      <c r="CY55" s="175" t="s">
        <v>147</v>
      </c>
      <c r="CZ55" s="179">
        <v>29.2</v>
      </c>
      <c r="DA55" s="175" t="s">
        <v>147</v>
      </c>
      <c r="DB55" s="178">
        <v>558230</v>
      </c>
      <c r="DC55" s="180">
        <v>42</v>
      </c>
      <c r="DD55" s="174">
        <v>42</v>
      </c>
      <c r="DE55" s="175" t="s">
        <v>147</v>
      </c>
      <c r="DF55" s="178">
        <v>556130</v>
      </c>
      <c r="DG55" s="175" t="s">
        <v>147</v>
      </c>
      <c r="DH55" s="170">
        <v>2.2652689119450486</v>
      </c>
      <c r="DI55" s="175" t="s">
        <v>147</v>
      </c>
      <c r="DJ55" s="171">
        <v>56.439321741319468</v>
      </c>
      <c r="DK55" s="175" t="s">
        <v>147</v>
      </c>
      <c r="DL55" s="152">
        <v>22.904896337187346</v>
      </c>
      <c r="DM55" s="175" t="s">
        <v>147</v>
      </c>
      <c r="DN55" s="152">
        <v>14.297016884541383</v>
      </c>
      <c r="DO55" s="175" t="s">
        <v>147</v>
      </c>
      <c r="DP55" s="152">
        <v>23.216693938467625</v>
      </c>
      <c r="DQ55" s="180">
        <v>42</v>
      </c>
      <c r="DR55" s="174">
        <v>42</v>
      </c>
      <c r="DS55" s="175" t="s">
        <v>147</v>
      </c>
      <c r="DT55" s="152">
        <v>1.3617319691439054</v>
      </c>
      <c r="DU55" s="175" t="s">
        <v>147</v>
      </c>
      <c r="DV55" s="152">
        <v>0.23933253016381065</v>
      </c>
      <c r="DW55" s="175" t="s">
        <v>147</v>
      </c>
      <c r="DX55" s="152">
        <v>8.9559994965205973</v>
      </c>
      <c r="DY55" s="175" t="s">
        <v>147</v>
      </c>
      <c r="DZ55" s="152">
        <v>2.5808713789941198</v>
      </c>
      <c r="EA55" s="175" t="s">
        <v>147</v>
      </c>
      <c r="EB55" s="152">
        <v>15.081186053620558</v>
      </c>
      <c r="EC55" s="175" t="s">
        <v>147</v>
      </c>
      <c r="ED55" s="152">
        <v>19.347814359951808</v>
      </c>
      <c r="EE55" s="180">
        <v>42</v>
      </c>
      <c r="EF55" s="174">
        <v>42</v>
      </c>
      <c r="EG55" s="175" t="s">
        <v>147</v>
      </c>
      <c r="EH55" s="178">
        <v>271984</v>
      </c>
      <c r="EI55" s="175" t="s">
        <v>147</v>
      </c>
      <c r="EJ55" s="177">
        <v>48.906550626652042</v>
      </c>
    </row>
    <row r="56" spans="1:140" s="23" customFormat="1" ht="19.5" customHeight="1" thickBot="1">
      <c r="A56" s="174">
        <v>43</v>
      </c>
      <c r="B56" s="175" t="s">
        <v>148</v>
      </c>
      <c r="C56" s="176">
        <v>1728263</v>
      </c>
      <c r="D56" s="177">
        <v>1.3770768644938669</v>
      </c>
      <c r="E56" s="175" t="s">
        <v>148</v>
      </c>
      <c r="F56" s="178">
        <v>818164</v>
      </c>
      <c r="G56" s="175" t="s">
        <v>148</v>
      </c>
      <c r="H56" s="178">
        <v>910099</v>
      </c>
      <c r="I56" s="175" t="s">
        <v>148</v>
      </c>
      <c r="J56" s="177">
        <v>89.898351717780159</v>
      </c>
      <c r="K56" s="175" t="s">
        <v>148</v>
      </c>
      <c r="L56" s="179">
        <v>233.2</v>
      </c>
      <c r="M56" s="180">
        <v>43</v>
      </c>
      <c r="N56" s="174">
        <v>43</v>
      </c>
      <c r="O56" s="175" t="s">
        <v>148</v>
      </c>
      <c r="P56" s="179">
        <v>629.1</v>
      </c>
      <c r="Q56" s="175" t="s">
        <v>148</v>
      </c>
      <c r="R56" s="179">
        <v>13.1</v>
      </c>
      <c r="S56" s="175" t="s">
        <v>148</v>
      </c>
      <c r="T56" s="179">
        <v>55</v>
      </c>
      <c r="U56" s="175" t="s">
        <v>148</v>
      </c>
      <c r="V56" s="179">
        <v>31.9</v>
      </c>
      <c r="W56" s="175" t="s">
        <v>148</v>
      </c>
      <c r="X56" s="179">
        <v>16.401438901370913</v>
      </c>
      <c r="Y56" s="175" t="s">
        <v>148</v>
      </c>
      <c r="Z56" s="179">
        <v>26.218579000996954</v>
      </c>
      <c r="AA56" s="175" t="s">
        <v>148</v>
      </c>
      <c r="AB56" s="181">
        <v>18.152966302003804</v>
      </c>
      <c r="AC56" s="180">
        <v>43</v>
      </c>
      <c r="AD56" s="174">
        <v>43</v>
      </c>
      <c r="AE56" s="175" t="s">
        <v>148</v>
      </c>
      <c r="AF56" s="179">
        <v>23.8</v>
      </c>
      <c r="AG56" s="175" t="s">
        <v>148</v>
      </c>
      <c r="AH56" s="179">
        <v>57.9</v>
      </c>
      <c r="AI56" s="175" t="s">
        <v>148</v>
      </c>
      <c r="AJ56" s="179">
        <v>81.8</v>
      </c>
      <c r="AK56" s="175" t="s">
        <v>148</v>
      </c>
      <c r="AL56" s="179">
        <v>243.1</v>
      </c>
      <c r="AM56" s="175" t="s">
        <v>148</v>
      </c>
      <c r="AN56" s="179">
        <v>-5.8</v>
      </c>
      <c r="AO56" s="175" t="s">
        <v>148</v>
      </c>
      <c r="AP56" s="179">
        <v>-5.2</v>
      </c>
      <c r="AQ56" s="175" t="s">
        <v>148</v>
      </c>
      <c r="AR56" s="179">
        <v>-0.5</v>
      </c>
      <c r="AS56" s="180">
        <v>43</v>
      </c>
      <c r="AT56" s="174">
        <v>43</v>
      </c>
      <c r="AU56" s="175" t="s">
        <v>148</v>
      </c>
      <c r="AV56" s="178">
        <v>12670</v>
      </c>
      <c r="AW56" s="175" t="s">
        <v>148</v>
      </c>
      <c r="AX56" s="179">
        <v>7.4</v>
      </c>
      <c r="AY56" s="175" t="s">
        <v>148</v>
      </c>
      <c r="AZ56" s="178">
        <v>22093</v>
      </c>
      <c r="BA56" s="175" t="s">
        <v>148</v>
      </c>
      <c r="BB56" s="179">
        <v>12.9</v>
      </c>
      <c r="BC56" s="175" t="s">
        <v>148</v>
      </c>
      <c r="BD56" s="177">
        <v>1.59</v>
      </c>
      <c r="BE56" s="175" t="s">
        <v>148</v>
      </c>
      <c r="BF56" s="179">
        <v>31.9</v>
      </c>
      <c r="BG56" s="175" t="s">
        <v>148</v>
      </c>
      <c r="BH56" s="179">
        <v>30.1</v>
      </c>
      <c r="BI56" s="180">
        <v>43</v>
      </c>
      <c r="BJ56" s="174">
        <v>43</v>
      </c>
      <c r="BK56" s="175" t="s">
        <v>148</v>
      </c>
      <c r="BL56" s="178">
        <v>738.86500000000001</v>
      </c>
      <c r="BM56" s="175" t="s">
        <v>148</v>
      </c>
      <c r="BN56" s="178">
        <v>16296</v>
      </c>
      <c r="BO56" s="175" t="s">
        <v>148</v>
      </c>
      <c r="BP56" s="74">
        <v>0.94291204521534044</v>
      </c>
      <c r="BQ56" s="175" t="s">
        <v>148</v>
      </c>
      <c r="BR56" s="178">
        <v>16411</v>
      </c>
      <c r="BS56" s="175" t="s">
        <v>148</v>
      </c>
      <c r="BT56" s="173">
        <v>0.94732971472739524</v>
      </c>
      <c r="BU56" s="175" t="s">
        <v>148</v>
      </c>
      <c r="BV56" s="178">
        <v>22369</v>
      </c>
      <c r="BW56" s="180">
        <v>43</v>
      </c>
      <c r="BX56" s="174">
        <v>43</v>
      </c>
      <c r="BY56" s="175" t="s">
        <v>148</v>
      </c>
      <c r="BZ56" s="173">
        <v>1.2868312219805431</v>
      </c>
      <c r="CA56" s="175" t="s">
        <v>148</v>
      </c>
      <c r="CB56" s="179">
        <v>60.415309999999998</v>
      </c>
      <c r="CC56" s="175" t="s">
        <v>148</v>
      </c>
      <c r="CD56" s="179">
        <v>53.36562</v>
      </c>
      <c r="CE56" s="175" t="s">
        <v>148</v>
      </c>
      <c r="CF56" s="179">
        <v>30.386230000000001</v>
      </c>
      <c r="CG56" s="175" t="s">
        <v>148</v>
      </c>
      <c r="CH56" s="179">
        <v>22.675380000000001</v>
      </c>
      <c r="CI56" s="175" t="s">
        <v>148</v>
      </c>
      <c r="CJ56" s="177">
        <v>3.6501999999999999</v>
      </c>
      <c r="CK56" s="175" t="s">
        <v>148</v>
      </c>
      <c r="CL56" s="177">
        <v>15.92399</v>
      </c>
      <c r="CM56" s="180">
        <v>43</v>
      </c>
      <c r="CN56" s="174">
        <v>43</v>
      </c>
      <c r="CO56" s="175" t="s">
        <v>148</v>
      </c>
      <c r="CP56" s="177">
        <v>5.5482500000000003</v>
      </c>
      <c r="CQ56" s="175" t="s">
        <v>148</v>
      </c>
      <c r="CR56" s="177">
        <v>8.0350099999999998</v>
      </c>
      <c r="CS56" s="175" t="s">
        <v>148</v>
      </c>
      <c r="CT56" s="179">
        <v>3.8</v>
      </c>
      <c r="CU56" s="175" t="s">
        <v>148</v>
      </c>
      <c r="CV56" s="177">
        <v>1.56</v>
      </c>
      <c r="CW56" s="175" t="s">
        <v>148</v>
      </c>
      <c r="CX56" s="179">
        <v>30.5</v>
      </c>
      <c r="CY56" s="175" t="s">
        <v>148</v>
      </c>
      <c r="CZ56" s="179">
        <v>29.3</v>
      </c>
      <c r="DA56" s="175" t="s">
        <v>148</v>
      </c>
      <c r="DB56" s="178">
        <v>719154</v>
      </c>
      <c r="DC56" s="180">
        <v>43</v>
      </c>
      <c r="DD56" s="174">
        <v>43</v>
      </c>
      <c r="DE56" s="175" t="s">
        <v>148</v>
      </c>
      <c r="DF56" s="178">
        <v>716740</v>
      </c>
      <c r="DG56" s="175" t="s">
        <v>148</v>
      </c>
      <c r="DH56" s="170">
        <v>2.3422621871250384</v>
      </c>
      <c r="DI56" s="175" t="s">
        <v>148</v>
      </c>
      <c r="DJ56" s="171">
        <v>55.258950246951478</v>
      </c>
      <c r="DK56" s="175" t="s">
        <v>148</v>
      </c>
      <c r="DL56" s="152">
        <v>20.834333231018221</v>
      </c>
      <c r="DM56" s="175" t="s">
        <v>148</v>
      </c>
      <c r="DN56" s="152">
        <v>13.139353182465049</v>
      </c>
      <c r="DO56" s="175" t="s">
        <v>148</v>
      </c>
      <c r="DP56" s="152">
        <v>24.434941540865584</v>
      </c>
      <c r="DQ56" s="180">
        <v>43</v>
      </c>
      <c r="DR56" s="174">
        <v>43</v>
      </c>
      <c r="DS56" s="175" t="s">
        <v>148</v>
      </c>
      <c r="DT56" s="152">
        <v>1.3766498311800652</v>
      </c>
      <c r="DU56" s="175" t="s">
        <v>148</v>
      </c>
      <c r="DV56" s="152">
        <v>0.24123112983787703</v>
      </c>
      <c r="DW56" s="175" t="s">
        <v>148</v>
      </c>
      <c r="DX56" s="152">
        <v>8.6130256438876014</v>
      </c>
      <c r="DY56" s="175" t="s">
        <v>148</v>
      </c>
      <c r="DZ56" s="152">
        <v>2.6517286603231294</v>
      </c>
      <c r="EA56" s="175" t="s">
        <v>148</v>
      </c>
      <c r="EB56" s="152">
        <v>12.8930993107682</v>
      </c>
      <c r="EC56" s="175" t="s">
        <v>148</v>
      </c>
      <c r="ED56" s="152">
        <v>21.00203700086503</v>
      </c>
      <c r="EE56" s="180">
        <v>43</v>
      </c>
      <c r="EF56" s="174">
        <v>43</v>
      </c>
      <c r="EG56" s="175" t="s">
        <v>148</v>
      </c>
      <c r="EH56" s="178">
        <v>334262</v>
      </c>
      <c r="EI56" s="175" t="s">
        <v>148</v>
      </c>
      <c r="EJ56" s="177">
        <v>46.636437201774697</v>
      </c>
    </row>
    <row r="57" spans="1:140" s="23" customFormat="1" ht="19.5" customHeight="1" thickBot="1">
      <c r="A57" s="174">
        <v>44</v>
      </c>
      <c r="B57" s="175" t="s">
        <v>149</v>
      </c>
      <c r="C57" s="176">
        <v>1114449</v>
      </c>
      <c r="D57" s="177">
        <v>0.8879909681329321</v>
      </c>
      <c r="E57" s="175" t="s">
        <v>149</v>
      </c>
      <c r="F57" s="178">
        <v>529233</v>
      </c>
      <c r="G57" s="175" t="s">
        <v>149</v>
      </c>
      <c r="H57" s="178">
        <v>585216</v>
      </c>
      <c r="I57" s="175" t="s">
        <v>149</v>
      </c>
      <c r="J57" s="177">
        <v>90.433788549868765</v>
      </c>
      <c r="K57" s="175" t="s">
        <v>149</v>
      </c>
      <c r="L57" s="179">
        <v>175.7</v>
      </c>
      <c r="M57" s="180">
        <v>44</v>
      </c>
      <c r="N57" s="174">
        <v>44</v>
      </c>
      <c r="O57" s="175" t="s">
        <v>149</v>
      </c>
      <c r="P57" s="179">
        <v>620.6</v>
      </c>
      <c r="Q57" s="175" t="s">
        <v>149</v>
      </c>
      <c r="R57" s="179">
        <v>12</v>
      </c>
      <c r="S57" s="175" t="s">
        <v>149</v>
      </c>
      <c r="T57" s="179">
        <v>54.3</v>
      </c>
      <c r="U57" s="175" t="s">
        <v>149</v>
      </c>
      <c r="V57" s="179">
        <v>33.700000000000003</v>
      </c>
      <c r="W57" s="175" t="s">
        <v>149</v>
      </c>
      <c r="X57" s="179">
        <v>17.461095124137579</v>
      </c>
      <c r="Y57" s="175" t="s">
        <v>149</v>
      </c>
      <c r="Z57" s="179">
        <v>24.644824482771309</v>
      </c>
      <c r="AA57" s="175" t="s">
        <v>149</v>
      </c>
      <c r="AB57" s="181">
        <v>17.539788720704134</v>
      </c>
      <c r="AC57" s="180">
        <v>44</v>
      </c>
      <c r="AD57" s="174">
        <v>44</v>
      </c>
      <c r="AE57" s="175" t="s">
        <v>149</v>
      </c>
      <c r="AF57" s="179">
        <v>22.1</v>
      </c>
      <c r="AG57" s="175" t="s">
        <v>149</v>
      </c>
      <c r="AH57" s="179">
        <v>62.2</v>
      </c>
      <c r="AI57" s="175" t="s">
        <v>149</v>
      </c>
      <c r="AJ57" s="179">
        <v>84.3</v>
      </c>
      <c r="AK57" s="175" t="s">
        <v>149</v>
      </c>
      <c r="AL57" s="179">
        <v>280.89999999999998</v>
      </c>
      <c r="AM57" s="175" t="s">
        <v>149</v>
      </c>
      <c r="AN57" s="179">
        <v>-8.4</v>
      </c>
      <c r="AO57" s="175" t="s">
        <v>149</v>
      </c>
      <c r="AP57" s="179">
        <v>-6.9</v>
      </c>
      <c r="AQ57" s="175" t="s">
        <v>149</v>
      </c>
      <c r="AR57" s="179">
        <v>-1.5</v>
      </c>
      <c r="AS57" s="180">
        <v>44</v>
      </c>
      <c r="AT57" s="174">
        <v>44</v>
      </c>
      <c r="AU57" s="175" t="s">
        <v>149</v>
      </c>
      <c r="AV57" s="178">
        <v>7327</v>
      </c>
      <c r="AW57" s="175" t="s">
        <v>149</v>
      </c>
      <c r="AX57" s="179">
        <v>6.6</v>
      </c>
      <c r="AY57" s="175" t="s">
        <v>149</v>
      </c>
      <c r="AZ57" s="178">
        <v>15104</v>
      </c>
      <c r="BA57" s="175" t="s">
        <v>149</v>
      </c>
      <c r="BB57" s="179">
        <v>13.7</v>
      </c>
      <c r="BC57" s="175" t="s">
        <v>149</v>
      </c>
      <c r="BD57" s="177">
        <v>1.54</v>
      </c>
      <c r="BE57" s="175" t="s">
        <v>149</v>
      </c>
      <c r="BF57" s="179">
        <v>31.9</v>
      </c>
      <c r="BG57" s="175" t="s">
        <v>149</v>
      </c>
      <c r="BH57" s="179">
        <v>30.1</v>
      </c>
      <c r="BI57" s="180">
        <v>44</v>
      </c>
      <c r="BJ57" s="174">
        <v>44</v>
      </c>
      <c r="BK57" s="175" t="s">
        <v>149</v>
      </c>
      <c r="BL57" s="178">
        <v>475.61399999999998</v>
      </c>
      <c r="BM57" s="175" t="s">
        <v>149</v>
      </c>
      <c r="BN57" s="178">
        <v>12260</v>
      </c>
      <c r="BO57" s="175" t="s">
        <v>149</v>
      </c>
      <c r="BP57" s="183">
        <v>1.1000952039976706</v>
      </c>
      <c r="BQ57" s="184" t="s">
        <v>149</v>
      </c>
      <c r="BR57" s="178">
        <v>12148</v>
      </c>
      <c r="BS57" s="175" t="s">
        <v>149</v>
      </c>
      <c r="BT57" s="173">
        <v>1.0815844838746151</v>
      </c>
      <c r="BU57" s="175" t="s">
        <v>149</v>
      </c>
      <c r="BV57" s="178">
        <v>12833</v>
      </c>
      <c r="BW57" s="180">
        <v>44</v>
      </c>
      <c r="BX57" s="174">
        <v>44</v>
      </c>
      <c r="BY57" s="175" t="s">
        <v>149</v>
      </c>
      <c r="BZ57" s="173">
        <v>1.1418763324708237</v>
      </c>
      <c r="CA57" s="175" t="s">
        <v>149</v>
      </c>
      <c r="CB57" s="179">
        <v>60.282910000000001</v>
      </c>
      <c r="CC57" s="175" t="s">
        <v>149</v>
      </c>
      <c r="CD57" s="179">
        <v>53.446820000000002</v>
      </c>
      <c r="CE57" s="175" t="s">
        <v>149</v>
      </c>
      <c r="CF57" s="179">
        <v>30.222529999999999</v>
      </c>
      <c r="CG57" s="175" t="s">
        <v>149</v>
      </c>
      <c r="CH57" s="179">
        <v>21.245270000000001</v>
      </c>
      <c r="CI57" s="175" t="s">
        <v>149</v>
      </c>
      <c r="CJ57" s="177">
        <v>3.9312100000000001</v>
      </c>
      <c r="CK57" s="175" t="s">
        <v>149</v>
      </c>
      <c r="CL57" s="177">
        <v>17.222349999999999</v>
      </c>
      <c r="CM57" s="180">
        <v>44</v>
      </c>
      <c r="CN57" s="174">
        <v>44</v>
      </c>
      <c r="CO57" s="175" t="s">
        <v>149</v>
      </c>
      <c r="CP57" s="177">
        <v>5.5633400000000002</v>
      </c>
      <c r="CQ57" s="175" t="s">
        <v>149</v>
      </c>
      <c r="CR57" s="177">
        <v>8.0855599999999992</v>
      </c>
      <c r="CS57" s="175" t="s">
        <v>149</v>
      </c>
      <c r="CT57" s="179">
        <v>3.7</v>
      </c>
      <c r="CU57" s="175" t="s">
        <v>149</v>
      </c>
      <c r="CV57" s="177">
        <v>1.58</v>
      </c>
      <c r="CW57" s="175" t="s">
        <v>149</v>
      </c>
      <c r="CX57" s="179">
        <v>30.4</v>
      </c>
      <c r="CY57" s="175" t="s">
        <v>149</v>
      </c>
      <c r="CZ57" s="179">
        <v>29.2</v>
      </c>
      <c r="DA57" s="175" t="s">
        <v>149</v>
      </c>
      <c r="DB57" s="178">
        <v>489249</v>
      </c>
      <c r="DC57" s="180">
        <v>44</v>
      </c>
      <c r="DD57" s="174">
        <v>44</v>
      </c>
      <c r="DE57" s="175" t="s">
        <v>149</v>
      </c>
      <c r="DF57" s="178">
        <v>487679</v>
      </c>
      <c r="DG57" s="175" t="s">
        <v>149</v>
      </c>
      <c r="DH57" s="170">
        <v>2.2192179691969511</v>
      </c>
      <c r="DI57" s="175" t="s">
        <v>149</v>
      </c>
      <c r="DJ57" s="185">
        <v>55.326351965124601</v>
      </c>
      <c r="DK57" s="175" t="s">
        <v>149</v>
      </c>
      <c r="DL57" s="152">
        <v>22.84474008517898</v>
      </c>
      <c r="DM57" s="175" t="s">
        <v>149</v>
      </c>
      <c r="DN57" s="152">
        <v>14.563473104234548</v>
      </c>
      <c r="DO57" s="175" t="s">
        <v>149</v>
      </c>
      <c r="DP57" s="152">
        <v>23.37480186762194</v>
      </c>
      <c r="DQ57" s="180">
        <v>44</v>
      </c>
      <c r="DR57" s="174">
        <v>44</v>
      </c>
      <c r="DS57" s="175" t="s">
        <v>149</v>
      </c>
      <c r="DT57" s="152">
        <v>1.2731735424326247</v>
      </c>
      <c r="DU57" s="175" t="s">
        <v>149</v>
      </c>
      <c r="DV57" s="152">
        <v>0.24544833794360638</v>
      </c>
      <c r="DW57" s="175" t="s">
        <v>149</v>
      </c>
      <c r="DX57" s="152">
        <v>7.8336364698910561</v>
      </c>
      <c r="DY57" s="175" t="s">
        <v>149</v>
      </c>
      <c r="DZ57" s="152">
        <v>2.466581501356425</v>
      </c>
      <c r="EA57" s="175" t="s">
        <v>149</v>
      </c>
      <c r="EB57" s="152">
        <v>14.297314421986593</v>
      </c>
      <c r="EC57" s="175" t="s">
        <v>149</v>
      </c>
      <c r="ED57" s="152">
        <v>21.654407919963749</v>
      </c>
      <c r="EE57" s="180">
        <v>44</v>
      </c>
      <c r="EF57" s="174">
        <v>44</v>
      </c>
      <c r="EG57" s="175" t="s">
        <v>149</v>
      </c>
      <c r="EH57" s="178">
        <v>228413</v>
      </c>
      <c r="EI57" s="175" t="s">
        <v>149</v>
      </c>
      <c r="EJ57" s="177">
        <v>46.836751223653259</v>
      </c>
    </row>
    <row r="58" spans="1:140" s="23" customFormat="1" ht="19.5" customHeight="1" thickBot="1">
      <c r="A58" s="174">
        <v>45</v>
      </c>
      <c r="B58" s="175" t="s">
        <v>150</v>
      </c>
      <c r="C58" s="176">
        <v>1061240</v>
      </c>
      <c r="D58" s="177">
        <v>0.84559413218675128</v>
      </c>
      <c r="E58" s="175" t="s">
        <v>150</v>
      </c>
      <c r="F58" s="178">
        <v>501158</v>
      </c>
      <c r="G58" s="175" t="s">
        <v>150</v>
      </c>
      <c r="H58" s="178">
        <v>560082</v>
      </c>
      <c r="I58" s="175" t="s">
        <v>150</v>
      </c>
      <c r="J58" s="177">
        <v>89.479397659628418</v>
      </c>
      <c r="K58" s="175" t="s">
        <v>150</v>
      </c>
      <c r="L58" s="179">
        <v>137.19999999999999</v>
      </c>
      <c r="M58" s="180">
        <v>45</v>
      </c>
      <c r="N58" s="174">
        <v>45</v>
      </c>
      <c r="O58" s="175" t="s">
        <v>150</v>
      </c>
      <c r="P58" s="179">
        <v>565.6</v>
      </c>
      <c r="Q58" s="175" t="s">
        <v>150</v>
      </c>
      <c r="R58" s="179">
        <v>13</v>
      </c>
      <c r="S58" s="175" t="s">
        <v>150</v>
      </c>
      <c r="T58" s="179">
        <v>53.8</v>
      </c>
      <c r="U58" s="175" t="s">
        <v>150</v>
      </c>
      <c r="V58" s="179">
        <v>33.1</v>
      </c>
      <c r="W58" s="175" t="s">
        <v>150</v>
      </c>
      <c r="X58" s="179">
        <v>16.776789416154685</v>
      </c>
      <c r="Y58" s="175" t="s">
        <v>150</v>
      </c>
      <c r="Z58" s="179">
        <v>25.218517960122121</v>
      </c>
      <c r="AA58" s="175" t="s">
        <v>150</v>
      </c>
      <c r="AB58" s="181">
        <v>17.565866345030344</v>
      </c>
      <c r="AC58" s="180">
        <v>45</v>
      </c>
      <c r="AD58" s="174">
        <v>45</v>
      </c>
      <c r="AE58" s="175" t="s">
        <v>150</v>
      </c>
      <c r="AF58" s="179">
        <v>24.2</v>
      </c>
      <c r="AG58" s="175" t="s">
        <v>150</v>
      </c>
      <c r="AH58" s="179">
        <v>61.5</v>
      </c>
      <c r="AI58" s="175" t="s">
        <v>150</v>
      </c>
      <c r="AJ58" s="179">
        <v>85.7</v>
      </c>
      <c r="AK58" s="175" t="s">
        <v>150</v>
      </c>
      <c r="AL58" s="179">
        <v>254</v>
      </c>
      <c r="AM58" s="175" t="s">
        <v>150</v>
      </c>
      <c r="AN58" s="179">
        <v>-7.8</v>
      </c>
      <c r="AO58" s="175" t="s">
        <v>150</v>
      </c>
      <c r="AP58" s="179">
        <v>-6.4</v>
      </c>
      <c r="AQ58" s="175" t="s">
        <v>150</v>
      </c>
      <c r="AR58" s="179">
        <v>-1.4</v>
      </c>
      <c r="AS58" s="180">
        <v>45</v>
      </c>
      <c r="AT58" s="174">
        <v>45</v>
      </c>
      <c r="AU58" s="175" t="s">
        <v>150</v>
      </c>
      <c r="AV58" s="178">
        <v>7590</v>
      </c>
      <c r="AW58" s="175" t="s">
        <v>150</v>
      </c>
      <c r="AX58" s="179">
        <v>7.2</v>
      </c>
      <c r="AY58" s="175" t="s">
        <v>150</v>
      </c>
      <c r="AZ58" s="178">
        <v>14520</v>
      </c>
      <c r="BA58" s="175" t="s">
        <v>150</v>
      </c>
      <c r="BB58" s="179">
        <v>13.8</v>
      </c>
      <c r="BC58" s="175" t="s">
        <v>150</v>
      </c>
      <c r="BD58" s="177">
        <v>1.64</v>
      </c>
      <c r="BE58" s="175" t="s">
        <v>150</v>
      </c>
      <c r="BF58" s="179">
        <v>31.7</v>
      </c>
      <c r="BG58" s="175" t="s">
        <v>150</v>
      </c>
      <c r="BH58" s="179">
        <v>29.8</v>
      </c>
      <c r="BI58" s="180">
        <v>45</v>
      </c>
      <c r="BJ58" s="174">
        <v>45</v>
      </c>
      <c r="BK58" s="175" t="s">
        <v>150</v>
      </c>
      <c r="BL58" s="178">
        <v>401.339</v>
      </c>
      <c r="BM58" s="175" t="s">
        <v>150</v>
      </c>
      <c r="BN58" s="178">
        <v>7003</v>
      </c>
      <c r="BO58" s="175" t="s">
        <v>150</v>
      </c>
      <c r="BP58" s="181">
        <v>0.65988843239983419</v>
      </c>
      <c r="BQ58" s="186" t="s">
        <v>150</v>
      </c>
      <c r="BR58" s="178">
        <v>7907</v>
      </c>
      <c r="BS58" s="175" t="s">
        <v>150</v>
      </c>
      <c r="BT58" s="187">
        <v>0.73997057711528458</v>
      </c>
      <c r="BU58" s="175" t="s">
        <v>150</v>
      </c>
      <c r="BV58" s="178">
        <v>8927</v>
      </c>
      <c r="BW58" s="180">
        <v>45</v>
      </c>
      <c r="BX58" s="174">
        <v>45</v>
      </c>
      <c r="BY58" s="175" t="s">
        <v>150</v>
      </c>
      <c r="BZ58" s="188">
        <v>0.83462979722806041</v>
      </c>
      <c r="CA58" s="175" t="s">
        <v>150</v>
      </c>
      <c r="CB58" s="179">
        <v>60.617069999999998</v>
      </c>
      <c r="CC58" s="175" t="s">
        <v>150</v>
      </c>
      <c r="CD58" s="179">
        <v>53.378770000000003</v>
      </c>
      <c r="CE58" s="175" t="s">
        <v>150</v>
      </c>
      <c r="CF58" s="179">
        <v>28.838830000000002</v>
      </c>
      <c r="CG58" s="175" t="s">
        <v>150</v>
      </c>
      <c r="CH58" s="179">
        <v>20.746269999999999</v>
      </c>
      <c r="CI58" s="175" t="s">
        <v>150</v>
      </c>
      <c r="CJ58" s="177">
        <v>4.0605900000000004</v>
      </c>
      <c r="CK58" s="175" t="s">
        <v>150</v>
      </c>
      <c r="CL58" s="177">
        <v>16.79683</v>
      </c>
      <c r="CM58" s="180">
        <v>45</v>
      </c>
      <c r="CN58" s="174">
        <v>45</v>
      </c>
      <c r="CO58" s="175" t="s">
        <v>150</v>
      </c>
      <c r="CP58" s="177">
        <v>6.4835099999999999</v>
      </c>
      <c r="CQ58" s="175" t="s">
        <v>150</v>
      </c>
      <c r="CR58" s="177">
        <v>9.0781200000000002</v>
      </c>
      <c r="CS58" s="175" t="s">
        <v>150</v>
      </c>
      <c r="CT58" s="179">
        <v>3.7</v>
      </c>
      <c r="CU58" s="175" t="s">
        <v>150</v>
      </c>
      <c r="CV58" s="177">
        <v>1.69</v>
      </c>
      <c r="CW58" s="175" t="s">
        <v>150</v>
      </c>
      <c r="CX58" s="179">
        <v>30</v>
      </c>
      <c r="CY58" s="175" t="s">
        <v>150</v>
      </c>
      <c r="CZ58" s="179">
        <v>29</v>
      </c>
      <c r="DA58" s="175" t="s">
        <v>150</v>
      </c>
      <c r="DB58" s="178">
        <v>470055</v>
      </c>
      <c r="DC58" s="180">
        <v>45</v>
      </c>
      <c r="DD58" s="174">
        <v>45</v>
      </c>
      <c r="DE58" s="175" t="s">
        <v>150</v>
      </c>
      <c r="DF58" s="178">
        <v>468575</v>
      </c>
      <c r="DG58" s="175" t="s">
        <v>150</v>
      </c>
      <c r="DH58" s="189">
        <v>2.1983801952729021</v>
      </c>
      <c r="DI58" s="175" t="s">
        <v>150</v>
      </c>
      <c r="DJ58" s="171">
        <v>57.055540735207813</v>
      </c>
      <c r="DK58" s="175" t="s">
        <v>150</v>
      </c>
      <c r="DL58" s="177">
        <v>23.747532412100515</v>
      </c>
      <c r="DM58" s="175" t="s">
        <v>150</v>
      </c>
      <c r="DN58" s="177">
        <v>14.823880915541801</v>
      </c>
      <c r="DO58" s="175" t="s">
        <v>150</v>
      </c>
      <c r="DP58" s="190">
        <v>23.362321933521848</v>
      </c>
      <c r="DQ58" s="191">
        <v>45</v>
      </c>
      <c r="DR58" s="174">
        <v>45</v>
      </c>
      <c r="DS58" s="175" t="s">
        <v>150</v>
      </c>
      <c r="DT58" s="192">
        <v>1.3427946433335112</v>
      </c>
      <c r="DU58" s="175" t="s">
        <v>150</v>
      </c>
      <c r="DV58" s="192">
        <v>0.29792455850184069</v>
      </c>
      <c r="DW58" s="175" t="s">
        <v>150</v>
      </c>
      <c r="DX58" s="192">
        <v>8.6028917462519345</v>
      </c>
      <c r="DY58" s="175" t="s">
        <v>150</v>
      </c>
      <c r="DZ58" s="177">
        <v>3.0959825001333834</v>
      </c>
      <c r="EA58" s="175" t="s">
        <v>150</v>
      </c>
      <c r="EB58" s="192">
        <v>15.075281438403671</v>
      </c>
      <c r="EC58" s="175" t="s">
        <v>150</v>
      </c>
      <c r="ED58" s="193">
        <v>20.73029931174305</v>
      </c>
      <c r="EE58" s="191">
        <v>45</v>
      </c>
      <c r="EF58" s="174">
        <v>45</v>
      </c>
      <c r="EG58" s="175" t="s">
        <v>150</v>
      </c>
      <c r="EH58" s="178">
        <v>216054</v>
      </c>
      <c r="EI58" s="175" t="s">
        <v>150</v>
      </c>
      <c r="EJ58" s="177">
        <v>46.108733927332871</v>
      </c>
    </row>
    <row r="59" spans="1:140" s="23" customFormat="1" ht="19.5" customHeight="1" thickBot="1">
      <c r="A59" s="174">
        <v>46</v>
      </c>
      <c r="B59" s="175" t="s">
        <v>151</v>
      </c>
      <c r="C59" s="176">
        <v>1576391</v>
      </c>
      <c r="D59" s="177">
        <v>1.2560655267724596</v>
      </c>
      <c r="E59" s="175" t="s">
        <v>151</v>
      </c>
      <c r="F59" s="178">
        <v>743499</v>
      </c>
      <c r="G59" s="175" t="s">
        <v>151</v>
      </c>
      <c r="H59" s="178">
        <v>832892</v>
      </c>
      <c r="I59" s="175" t="s">
        <v>151</v>
      </c>
      <c r="J59" s="177">
        <v>89.267155885757106</v>
      </c>
      <c r="K59" s="175" t="s">
        <v>151</v>
      </c>
      <c r="L59" s="179">
        <v>171.6</v>
      </c>
      <c r="M59" s="180">
        <v>46</v>
      </c>
      <c r="N59" s="174">
        <v>46</v>
      </c>
      <c r="O59" s="175" t="s">
        <v>151</v>
      </c>
      <c r="P59" s="179">
        <v>479.4</v>
      </c>
      <c r="Q59" s="175" t="s">
        <v>151</v>
      </c>
      <c r="R59" s="179">
        <v>13</v>
      </c>
      <c r="S59" s="175" t="s">
        <v>151</v>
      </c>
      <c r="T59" s="179">
        <v>53.9</v>
      </c>
      <c r="U59" s="175" t="s">
        <v>151</v>
      </c>
      <c r="V59" s="179">
        <v>33.1</v>
      </c>
      <c r="W59" s="175" t="s">
        <v>151</v>
      </c>
      <c r="X59" s="179">
        <v>16.782765189600806</v>
      </c>
      <c r="Y59" s="175" t="s">
        <v>151</v>
      </c>
      <c r="Z59" s="179">
        <v>25.209862274017041</v>
      </c>
      <c r="AA59" s="175" t="s">
        <v>151</v>
      </c>
      <c r="AB59" s="181">
        <v>17.654883845441898</v>
      </c>
      <c r="AC59" s="180">
        <v>46</v>
      </c>
      <c r="AD59" s="174">
        <v>46</v>
      </c>
      <c r="AE59" s="175" t="s">
        <v>151</v>
      </c>
      <c r="AF59" s="179">
        <v>24.1</v>
      </c>
      <c r="AG59" s="175" t="s">
        <v>151</v>
      </c>
      <c r="AH59" s="179">
        <v>61.3</v>
      </c>
      <c r="AI59" s="175" t="s">
        <v>151</v>
      </c>
      <c r="AJ59" s="179">
        <v>85.5</v>
      </c>
      <c r="AK59" s="175" t="s">
        <v>151</v>
      </c>
      <c r="AL59" s="179">
        <v>254.3</v>
      </c>
      <c r="AM59" s="175" t="s">
        <v>151</v>
      </c>
      <c r="AN59" s="179">
        <v>-7.5</v>
      </c>
      <c r="AO59" s="175" t="s">
        <v>151</v>
      </c>
      <c r="AP59" s="179">
        <v>-6.6</v>
      </c>
      <c r="AQ59" s="175" t="s">
        <v>151</v>
      </c>
      <c r="AR59" s="179">
        <v>-0.9</v>
      </c>
      <c r="AS59" s="180">
        <v>46</v>
      </c>
      <c r="AT59" s="174">
        <v>46</v>
      </c>
      <c r="AU59" s="175" t="s">
        <v>151</v>
      </c>
      <c r="AV59" s="178">
        <v>11618</v>
      </c>
      <c r="AW59" s="175" t="s">
        <v>151</v>
      </c>
      <c r="AX59" s="179">
        <v>7.4</v>
      </c>
      <c r="AY59" s="175" t="s">
        <v>151</v>
      </c>
      <c r="AZ59" s="178">
        <v>21979</v>
      </c>
      <c r="BA59" s="175" t="s">
        <v>151</v>
      </c>
      <c r="BB59" s="179">
        <v>14</v>
      </c>
      <c r="BC59" s="175" t="s">
        <v>151</v>
      </c>
      <c r="BD59" s="177">
        <v>1.65</v>
      </c>
      <c r="BE59" s="175" t="s">
        <v>151</v>
      </c>
      <c r="BF59" s="179">
        <v>32.1</v>
      </c>
      <c r="BG59" s="175" t="s">
        <v>151</v>
      </c>
      <c r="BH59" s="179">
        <v>30.2</v>
      </c>
      <c r="BI59" s="180">
        <v>46</v>
      </c>
      <c r="BJ59" s="174">
        <v>46</v>
      </c>
      <c r="BK59" s="175" t="s">
        <v>151</v>
      </c>
      <c r="BL59" s="178">
        <v>593.12800000000004</v>
      </c>
      <c r="BM59" s="175" t="s">
        <v>151</v>
      </c>
      <c r="BN59" s="178">
        <v>11234</v>
      </c>
      <c r="BO59" s="175" t="s">
        <v>151</v>
      </c>
      <c r="BP59" s="74">
        <v>0.71264045531850917</v>
      </c>
      <c r="BQ59" s="175" t="s">
        <v>151</v>
      </c>
      <c r="BR59" s="178">
        <v>8945</v>
      </c>
      <c r="BS59" s="175" t="s">
        <v>151</v>
      </c>
      <c r="BT59" s="187">
        <v>0.56369181906406363</v>
      </c>
      <c r="BU59" s="175" t="s">
        <v>151</v>
      </c>
      <c r="BV59" s="178">
        <v>10341</v>
      </c>
      <c r="BW59" s="180">
        <v>46</v>
      </c>
      <c r="BX59" s="174">
        <v>46</v>
      </c>
      <c r="BY59" s="175" t="s">
        <v>151</v>
      </c>
      <c r="BZ59" s="187">
        <v>0.65109151169584745</v>
      </c>
      <c r="CA59" s="175" t="s">
        <v>151</v>
      </c>
      <c r="CB59" s="179">
        <v>60.448050000000002</v>
      </c>
      <c r="CC59" s="175" t="s">
        <v>151</v>
      </c>
      <c r="CD59" s="179">
        <v>52.512239999999998</v>
      </c>
      <c r="CE59" s="175" t="s">
        <v>151</v>
      </c>
      <c r="CF59" s="179">
        <v>29.3919</v>
      </c>
      <c r="CG59" s="175" t="s">
        <v>151</v>
      </c>
      <c r="CH59" s="179">
        <v>22.090319999999998</v>
      </c>
      <c r="CI59" s="175" t="s">
        <v>151</v>
      </c>
      <c r="CJ59" s="177">
        <v>4.2005100000000004</v>
      </c>
      <c r="CK59" s="175" t="s">
        <v>151</v>
      </c>
      <c r="CL59" s="177">
        <v>17.166630000000001</v>
      </c>
      <c r="CM59" s="180">
        <v>46</v>
      </c>
      <c r="CN59" s="174">
        <v>46</v>
      </c>
      <c r="CO59" s="175" t="s">
        <v>151</v>
      </c>
      <c r="CP59" s="177">
        <v>5.9595399999999996</v>
      </c>
      <c r="CQ59" s="175" t="s">
        <v>151</v>
      </c>
      <c r="CR59" s="177">
        <v>8.2308199999999996</v>
      </c>
      <c r="CS59" s="175" t="s">
        <v>151</v>
      </c>
      <c r="CT59" s="179">
        <v>3.7</v>
      </c>
      <c r="CU59" s="175" t="s">
        <v>151</v>
      </c>
      <c r="CV59" s="177">
        <v>1.57</v>
      </c>
      <c r="CW59" s="175" t="s">
        <v>151</v>
      </c>
      <c r="CX59" s="179">
        <v>30.3</v>
      </c>
      <c r="CY59" s="175" t="s">
        <v>151</v>
      </c>
      <c r="CZ59" s="179">
        <v>29.2</v>
      </c>
      <c r="DA59" s="175" t="s">
        <v>151</v>
      </c>
      <c r="DB59" s="178">
        <v>728179</v>
      </c>
      <c r="DC59" s="180">
        <v>46</v>
      </c>
      <c r="DD59" s="174">
        <v>46</v>
      </c>
      <c r="DE59" s="175" t="s">
        <v>151</v>
      </c>
      <c r="DF59" s="178">
        <v>725855</v>
      </c>
      <c r="DG59" s="175" t="s">
        <v>151</v>
      </c>
      <c r="DH59" s="189">
        <v>2.1057525263310164</v>
      </c>
      <c r="DI59" s="175" t="s">
        <v>151</v>
      </c>
      <c r="DJ59" s="189">
        <v>55.988592763017408</v>
      </c>
      <c r="DK59" s="175" t="s">
        <v>151</v>
      </c>
      <c r="DL59" s="177">
        <v>23.930123785053489</v>
      </c>
      <c r="DM59" s="175" t="s">
        <v>151</v>
      </c>
      <c r="DN59" s="177">
        <v>14.939898464569371</v>
      </c>
      <c r="DO59" s="175" t="s">
        <v>151</v>
      </c>
      <c r="DP59" s="152">
        <v>22.872061224349217</v>
      </c>
      <c r="DQ59" s="180">
        <v>46</v>
      </c>
      <c r="DR59" s="174">
        <v>46</v>
      </c>
      <c r="DS59" s="175" t="s">
        <v>151</v>
      </c>
      <c r="DT59" s="152">
        <v>1.2620978019025837</v>
      </c>
      <c r="DU59" s="175" t="s">
        <v>151</v>
      </c>
      <c r="DV59" s="152">
        <v>0.31659215683573166</v>
      </c>
      <c r="DW59" s="175" t="s">
        <v>151</v>
      </c>
      <c r="DX59" s="152">
        <v>7.9243099517121189</v>
      </c>
      <c r="DY59" s="175" t="s">
        <v>151</v>
      </c>
      <c r="DZ59" s="177">
        <v>2.9410832742076587</v>
      </c>
      <c r="EA59" s="175" t="s">
        <v>151</v>
      </c>
      <c r="EB59" s="152">
        <v>16.397214319664396</v>
      </c>
      <c r="EC59" s="175" t="s">
        <v>151</v>
      </c>
      <c r="ED59" s="194">
        <v>22.544998656756515</v>
      </c>
      <c r="EE59" s="180">
        <v>46</v>
      </c>
      <c r="EF59" s="174">
        <v>46</v>
      </c>
      <c r="EG59" s="175" t="s">
        <v>151</v>
      </c>
      <c r="EH59" s="178">
        <v>324685</v>
      </c>
      <c r="EI59" s="175" t="s">
        <v>151</v>
      </c>
      <c r="EJ59" s="177">
        <v>44.731385745086826</v>
      </c>
    </row>
    <row r="60" spans="1:140" s="23" customFormat="1" ht="19.5" customHeight="1" thickBot="1">
      <c r="A60" s="174">
        <v>47</v>
      </c>
      <c r="B60" s="175" t="s">
        <v>152</v>
      </c>
      <c r="C60" s="176">
        <v>1468463</v>
      </c>
      <c r="D60" s="177">
        <v>1.1700686895832737</v>
      </c>
      <c r="E60" s="175" t="s">
        <v>152</v>
      </c>
      <c r="F60" s="178">
        <v>723179</v>
      </c>
      <c r="G60" s="175" t="s">
        <v>152</v>
      </c>
      <c r="H60" s="178">
        <v>745284</v>
      </c>
      <c r="I60" s="175" t="s">
        <v>152</v>
      </c>
      <c r="J60" s="177">
        <v>97.034016562813648</v>
      </c>
      <c r="K60" s="175" t="s">
        <v>152</v>
      </c>
      <c r="L60" s="179">
        <v>643.29999999999995</v>
      </c>
      <c r="M60" s="180">
        <v>47</v>
      </c>
      <c r="N60" s="174">
        <v>47</v>
      </c>
      <c r="O60" s="175" t="s">
        <v>152</v>
      </c>
      <c r="P60" s="179">
        <v>1303.5999999999999</v>
      </c>
      <c r="Q60" s="175" t="s">
        <v>152</v>
      </c>
      <c r="R60" s="179">
        <v>16.5</v>
      </c>
      <c r="S60" s="175" t="s">
        <v>152</v>
      </c>
      <c r="T60" s="179">
        <v>60.4</v>
      </c>
      <c r="U60" s="175" t="s">
        <v>152</v>
      </c>
      <c r="V60" s="179">
        <v>23.1</v>
      </c>
      <c r="W60" s="175" t="s">
        <v>152</v>
      </c>
      <c r="X60" s="179">
        <v>10.619607031297349</v>
      </c>
      <c r="Y60" s="175" t="s">
        <v>152</v>
      </c>
      <c r="Z60" s="179">
        <v>31.943807913444193</v>
      </c>
      <c r="AA60" s="175" t="s">
        <v>152</v>
      </c>
      <c r="AB60" s="179">
        <v>20.631231430413976</v>
      </c>
      <c r="AC60" s="180">
        <v>47</v>
      </c>
      <c r="AD60" s="174">
        <v>47</v>
      </c>
      <c r="AE60" s="175" t="s">
        <v>152</v>
      </c>
      <c r="AF60" s="179">
        <v>27.3</v>
      </c>
      <c r="AG60" s="175" t="s">
        <v>152</v>
      </c>
      <c r="AH60" s="179">
        <v>38.200000000000003</v>
      </c>
      <c r="AI60" s="175" t="s">
        <v>152</v>
      </c>
      <c r="AJ60" s="179">
        <v>65.5</v>
      </c>
      <c r="AK60" s="175" t="s">
        <v>152</v>
      </c>
      <c r="AL60" s="179">
        <v>139.80000000000001</v>
      </c>
      <c r="AM60" s="175" t="s">
        <v>152</v>
      </c>
      <c r="AN60" s="179">
        <v>0.7</v>
      </c>
      <c r="AO60" s="175" t="s">
        <v>152</v>
      </c>
      <c r="AP60" s="179">
        <v>0.9</v>
      </c>
      <c r="AQ60" s="175" t="s">
        <v>152</v>
      </c>
      <c r="AR60" s="179">
        <v>-0.2</v>
      </c>
      <c r="AS60" s="180">
        <v>47</v>
      </c>
      <c r="AT60" s="174">
        <v>47</v>
      </c>
      <c r="AU60" s="175" t="s">
        <v>152</v>
      </c>
      <c r="AV60" s="178">
        <v>14535</v>
      </c>
      <c r="AW60" s="175" t="s">
        <v>152</v>
      </c>
      <c r="AX60" s="179">
        <v>10</v>
      </c>
      <c r="AY60" s="175" t="s">
        <v>152</v>
      </c>
      <c r="AZ60" s="178">
        <v>13582</v>
      </c>
      <c r="BA60" s="175" t="s">
        <v>152</v>
      </c>
      <c r="BB60" s="179">
        <v>9.4</v>
      </c>
      <c r="BC60" s="175" t="s">
        <v>152</v>
      </c>
      <c r="BD60" s="177">
        <v>1.8</v>
      </c>
      <c r="BE60" s="175" t="s">
        <v>152</v>
      </c>
      <c r="BF60" s="179">
        <v>31.9</v>
      </c>
      <c r="BG60" s="175" t="s">
        <v>152</v>
      </c>
      <c r="BH60" s="179">
        <v>30</v>
      </c>
      <c r="BI60" s="180">
        <v>47</v>
      </c>
      <c r="BJ60" s="174">
        <v>47</v>
      </c>
      <c r="BK60" s="175" t="s">
        <v>152</v>
      </c>
      <c r="BL60" s="178">
        <v>317.625</v>
      </c>
      <c r="BM60" s="175" t="s">
        <v>152</v>
      </c>
      <c r="BN60" s="178">
        <v>20235</v>
      </c>
      <c r="BO60" s="175" t="s">
        <v>152</v>
      </c>
      <c r="BP60" s="74">
        <v>1.377971389132719</v>
      </c>
      <c r="BQ60" s="175" t="s">
        <v>152</v>
      </c>
      <c r="BR60" s="178">
        <v>1466</v>
      </c>
      <c r="BS60" s="175" t="s">
        <v>152</v>
      </c>
      <c r="BT60" s="173">
        <v>9.9941643896878762E-2</v>
      </c>
      <c r="BU60" s="175" t="s">
        <v>152</v>
      </c>
      <c r="BV60" s="178">
        <v>2090</v>
      </c>
      <c r="BW60" s="180">
        <v>47</v>
      </c>
      <c r="BX60" s="174">
        <v>47</v>
      </c>
      <c r="BY60" s="175" t="s">
        <v>152</v>
      </c>
      <c r="BZ60" s="173">
        <v>0.14242102107013382</v>
      </c>
      <c r="CA60" s="175" t="s">
        <v>152</v>
      </c>
      <c r="CB60" s="179">
        <v>53.006880000000002</v>
      </c>
      <c r="CC60" s="175" t="s">
        <v>152</v>
      </c>
      <c r="CD60" s="179">
        <v>51.294730000000001</v>
      </c>
      <c r="CE60" s="175" t="s">
        <v>152</v>
      </c>
      <c r="CF60" s="179">
        <v>38.033650000000002</v>
      </c>
      <c r="CG60" s="175" t="s">
        <v>152</v>
      </c>
      <c r="CH60" s="179">
        <v>28.13477</v>
      </c>
      <c r="CI60" s="175" t="s">
        <v>152</v>
      </c>
      <c r="CJ60" s="177">
        <v>2.61619</v>
      </c>
      <c r="CK60" s="175" t="s">
        <v>152</v>
      </c>
      <c r="CL60" s="177">
        <v>10.603109999999999</v>
      </c>
      <c r="CM60" s="180">
        <v>47</v>
      </c>
      <c r="CN60" s="174">
        <v>47</v>
      </c>
      <c r="CO60" s="175" t="s">
        <v>152</v>
      </c>
      <c r="CP60" s="177">
        <v>6.3432899999999997</v>
      </c>
      <c r="CQ60" s="175" t="s">
        <v>152</v>
      </c>
      <c r="CR60" s="177">
        <v>9.9673800000000004</v>
      </c>
      <c r="CS60" s="175" t="s">
        <v>152</v>
      </c>
      <c r="CT60" s="179">
        <v>4.8</v>
      </c>
      <c r="CU60" s="175" t="s">
        <v>152</v>
      </c>
      <c r="CV60" s="177">
        <v>2.2000000000000002</v>
      </c>
      <c r="CW60" s="175" t="s">
        <v>152</v>
      </c>
      <c r="CX60" s="179">
        <v>30.5</v>
      </c>
      <c r="CY60" s="175" t="s">
        <v>152</v>
      </c>
      <c r="CZ60" s="179">
        <v>29.4</v>
      </c>
      <c r="DA60" s="175" t="s">
        <v>152</v>
      </c>
      <c r="DB60" s="178">
        <v>614708</v>
      </c>
      <c r="DC60" s="180">
        <v>47</v>
      </c>
      <c r="DD60" s="174">
        <v>47</v>
      </c>
      <c r="DE60" s="175" t="s">
        <v>152</v>
      </c>
      <c r="DF60" s="178">
        <v>613294</v>
      </c>
      <c r="DG60" s="175" t="s">
        <v>152</v>
      </c>
      <c r="DH60" s="170">
        <v>2.3319468313728815</v>
      </c>
      <c r="DI60" s="175" t="s">
        <v>152</v>
      </c>
      <c r="DJ60" s="171">
        <v>55.150058536362657</v>
      </c>
      <c r="DK60" s="175" t="s">
        <v>152</v>
      </c>
      <c r="DL60" s="152">
        <v>15.736335264978948</v>
      </c>
      <c r="DM60" s="175" t="s">
        <v>152</v>
      </c>
      <c r="DN60" s="152">
        <v>8.2469419234494392</v>
      </c>
      <c r="DO60" s="175" t="s">
        <v>152</v>
      </c>
      <c r="DP60" s="152">
        <v>27.301587819218842</v>
      </c>
      <c r="DQ60" s="180">
        <v>47</v>
      </c>
      <c r="DR60" s="174">
        <v>47</v>
      </c>
      <c r="DS60" s="175" t="s">
        <v>152</v>
      </c>
      <c r="DT60" s="152">
        <v>1.8337045527919724</v>
      </c>
      <c r="DU60" s="175" t="s">
        <v>152</v>
      </c>
      <c r="DV60" s="152">
        <v>0.45345299318108445</v>
      </c>
      <c r="DW60" s="175" t="s">
        <v>152</v>
      </c>
      <c r="DX60" s="152">
        <v>10.278430899372895</v>
      </c>
      <c r="DY60" s="175" t="s">
        <v>152</v>
      </c>
      <c r="DZ60" s="152">
        <v>3.9159033024943994</v>
      </c>
      <c r="EA60" s="175" t="s">
        <v>152</v>
      </c>
      <c r="EB60" s="152">
        <v>11.185662993605025</v>
      </c>
      <c r="EC60" s="175" t="s">
        <v>152</v>
      </c>
      <c r="ED60" s="152">
        <v>26.251846585813652</v>
      </c>
      <c r="EE60" s="180">
        <v>47</v>
      </c>
      <c r="EF60" s="174">
        <v>47</v>
      </c>
      <c r="EG60" s="175" t="s">
        <v>152</v>
      </c>
      <c r="EH60" s="178">
        <v>212708</v>
      </c>
      <c r="EI60" s="175" t="s">
        <v>152</v>
      </c>
      <c r="EJ60" s="177">
        <v>34.682876401856205</v>
      </c>
    </row>
    <row r="61" spans="1:140" s="23" customFormat="1" ht="19.5" customHeight="1">
      <c r="A61" s="195"/>
      <c r="B61" s="196"/>
      <c r="C61" s="19"/>
      <c r="D61" s="197"/>
      <c r="E61" s="198"/>
      <c r="F61" s="197"/>
      <c r="G61" s="198"/>
      <c r="H61" s="197"/>
      <c r="I61" s="198"/>
      <c r="J61" s="197"/>
      <c r="K61" s="198"/>
      <c r="L61" s="197"/>
      <c r="M61" s="199"/>
      <c r="N61" s="200"/>
      <c r="O61" s="196"/>
      <c r="P61" s="197"/>
      <c r="Q61" s="198"/>
      <c r="R61" s="197"/>
      <c r="S61" s="198"/>
      <c r="T61" s="197"/>
      <c r="U61" s="198"/>
      <c r="V61" s="197"/>
      <c r="W61" s="198"/>
      <c r="X61" s="197"/>
      <c r="Y61" s="198"/>
      <c r="Z61" s="197"/>
      <c r="AA61" s="198"/>
      <c r="AB61" s="201"/>
      <c r="AC61" s="199"/>
      <c r="AD61" s="200"/>
      <c r="AE61" s="196"/>
      <c r="AF61" s="197"/>
      <c r="AG61" s="198"/>
      <c r="AH61" s="197"/>
      <c r="AI61" s="198"/>
      <c r="AJ61" s="197"/>
      <c r="AK61" s="198"/>
      <c r="AL61" s="197"/>
      <c r="AM61" s="198"/>
      <c r="AN61" s="197"/>
      <c r="AO61" s="198"/>
      <c r="AP61" s="197"/>
      <c r="AQ61" s="198"/>
      <c r="AR61" s="202"/>
      <c r="AS61" s="199"/>
      <c r="AT61" s="200"/>
      <c r="AU61" s="196"/>
      <c r="AV61" s="197"/>
      <c r="AW61" s="198"/>
      <c r="AX61" s="197"/>
      <c r="AY61" s="198"/>
      <c r="AZ61" s="197"/>
      <c r="BA61" s="198"/>
      <c r="BB61" s="197"/>
      <c r="BC61" s="198"/>
      <c r="BD61" s="197"/>
      <c r="BE61" s="198"/>
      <c r="BF61" s="197"/>
      <c r="BG61" s="198"/>
      <c r="BH61" s="201"/>
      <c r="BI61" s="199"/>
      <c r="BJ61" s="200"/>
      <c r="BK61" s="196"/>
      <c r="BL61" s="202"/>
      <c r="BM61" s="203"/>
      <c r="BN61" s="201"/>
      <c r="BO61" s="204"/>
      <c r="BP61" s="205"/>
      <c r="BQ61" s="196"/>
      <c r="BR61" s="202"/>
      <c r="BS61" s="196"/>
      <c r="BT61" s="202"/>
      <c r="BU61" s="196"/>
      <c r="BV61" s="202"/>
      <c r="BW61" s="199"/>
      <c r="BX61" s="200"/>
      <c r="BY61" s="196"/>
      <c r="BZ61" s="202"/>
      <c r="CA61" s="196"/>
      <c r="CB61" s="206"/>
      <c r="CC61" s="196"/>
      <c r="CD61" s="206"/>
      <c r="CE61" s="196"/>
      <c r="CF61" s="206"/>
      <c r="CG61" s="196"/>
      <c r="CH61" s="206"/>
      <c r="CI61" s="196"/>
      <c r="CJ61" s="206"/>
      <c r="CK61" s="196"/>
      <c r="CL61" s="202"/>
      <c r="CM61" s="199"/>
      <c r="CN61" s="200"/>
      <c r="CO61" s="196"/>
      <c r="CP61" s="206"/>
      <c r="CQ61" s="196"/>
      <c r="CR61" s="206"/>
      <c r="CS61" s="196"/>
      <c r="CT61" s="206"/>
      <c r="CU61" s="196"/>
      <c r="CV61" s="206"/>
      <c r="CW61" s="196"/>
      <c r="CX61" s="206"/>
      <c r="CY61" s="196"/>
      <c r="CZ61" s="206"/>
      <c r="DA61" s="196"/>
      <c r="DB61" s="202"/>
      <c r="DC61" s="199"/>
      <c r="DD61" s="207"/>
      <c r="DE61" s="196"/>
      <c r="DF61" s="197"/>
      <c r="DG61" s="198"/>
      <c r="DH61" s="197"/>
      <c r="DI61" s="198"/>
      <c r="DJ61" s="197"/>
      <c r="DK61" s="198"/>
      <c r="DL61" s="197"/>
      <c r="DM61" s="198"/>
      <c r="DN61" s="197"/>
      <c r="DO61" s="198"/>
      <c r="DP61" s="205"/>
      <c r="DQ61" s="208"/>
      <c r="DR61" s="207"/>
      <c r="DS61" s="204"/>
      <c r="DT61" s="197"/>
      <c r="DU61" s="198"/>
      <c r="DV61" s="197"/>
      <c r="DW61" s="198"/>
      <c r="DX61" s="197"/>
      <c r="DY61" s="198"/>
      <c r="DZ61" s="197"/>
      <c r="EA61" s="198"/>
      <c r="EB61" s="197"/>
      <c r="EC61" s="198"/>
      <c r="ED61" s="205"/>
      <c r="EE61" s="208"/>
      <c r="EF61" s="207"/>
      <c r="EG61" s="196"/>
      <c r="EH61" s="197"/>
      <c r="EI61" s="198"/>
      <c r="EJ61" s="197"/>
    </row>
    <row r="62" spans="1:140" s="239" customFormat="1" ht="19.5" customHeight="1">
      <c r="A62" s="209"/>
      <c r="B62" s="210" t="s">
        <v>234</v>
      </c>
      <c r="C62" s="211"/>
      <c r="D62" s="211"/>
      <c r="E62" s="211"/>
      <c r="F62" s="211"/>
      <c r="G62" s="211"/>
      <c r="H62" s="211"/>
      <c r="I62" s="211"/>
      <c r="J62" s="211"/>
      <c r="K62" s="210" t="s">
        <v>240</v>
      </c>
      <c r="L62" s="212"/>
      <c r="M62" s="213"/>
      <c r="N62" s="209"/>
      <c r="O62" s="210" t="s">
        <v>241</v>
      </c>
      <c r="P62" s="212"/>
      <c r="Q62" s="210" t="s">
        <v>236</v>
      </c>
      <c r="R62" s="211"/>
      <c r="S62" s="211"/>
      <c r="T62" s="211"/>
      <c r="U62" s="211"/>
      <c r="V62" s="211"/>
      <c r="W62" s="211"/>
      <c r="X62" s="211"/>
      <c r="Y62" s="211"/>
      <c r="Z62" s="211"/>
      <c r="AA62" s="211"/>
      <c r="AB62" s="212"/>
      <c r="AC62" s="213"/>
      <c r="AD62" s="209"/>
      <c r="AE62" s="214" t="s">
        <v>237</v>
      </c>
      <c r="AF62" s="215"/>
      <c r="AG62" s="215"/>
      <c r="AH62" s="215"/>
      <c r="AI62" s="215"/>
      <c r="AJ62" s="215"/>
      <c r="AK62" s="215"/>
      <c r="AL62" s="216"/>
      <c r="AM62" s="217" t="s">
        <v>238</v>
      </c>
      <c r="AN62" s="218"/>
      <c r="AO62" s="218"/>
      <c r="AP62" s="218"/>
      <c r="AQ62" s="218"/>
      <c r="AR62" s="219"/>
      <c r="AS62" s="213"/>
      <c r="AT62" s="209"/>
      <c r="AU62" s="220" t="s">
        <v>239</v>
      </c>
      <c r="AV62" s="221"/>
      <c r="AW62" s="221"/>
      <c r="AX62" s="221"/>
      <c r="AY62" s="221"/>
      <c r="AZ62" s="221"/>
      <c r="BA62" s="221"/>
      <c r="BB62" s="221"/>
      <c r="BC62" s="221"/>
      <c r="BD62" s="221"/>
      <c r="BE62" s="221"/>
      <c r="BF62" s="221"/>
      <c r="BG62" s="221"/>
      <c r="BH62" s="222"/>
      <c r="BI62" s="213"/>
      <c r="BJ62" s="209"/>
      <c r="BK62" s="210" t="s">
        <v>153</v>
      </c>
      <c r="BL62" s="211"/>
      <c r="BM62" s="211"/>
      <c r="BN62" s="211"/>
      <c r="BO62" s="211"/>
      <c r="BP62" s="211"/>
      <c r="BQ62" s="210" t="s">
        <v>230</v>
      </c>
      <c r="BR62" s="211"/>
      <c r="BS62" s="211"/>
      <c r="BT62" s="211"/>
      <c r="BU62" s="211"/>
      <c r="BV62" s="211"/>
      <c r="BW62" s="223"/>
      <c r="BX62" s="209"/>
      <c r="BY62" s="224" t="s">
        <v>230</v>
      </c>
      <c r="BZ62" s="225"/>
      <c r="CA62" s="226" t="s">
        <v>154</v>
      </c>
      <c r="CB62" s="227"/>
      <c r="CC62" s="227"/>
      <c r="CD62" s="227"/>
      <c r="CE62" s="227"/>
      <c r="CF62" s="227"/>
      <c r="CG62" s="227"/>
      <c r="CH62" s="227"/>
      <c r="CI62" s="227"/>
      <c r="CJ62" s="227"/>
      <c r="CK62" s="227"/>
      <c r="CL62" s="228"/>
      <c r="CM62" s="213"/>
      <c r="CN62" s="209"/>
      <c r="CO62" s="229" t="s">
        <v>155</v>
      </c>
      <c r="CP62" s="230"/>
      <c r="CQ62" s="230"/>
      <c r="CR62" s="231"/>
      <c r="CS62" s="232" t="s">
        <v>239</v>
      </c>
      <c r="CT62" s="218"/>
      <c r="CU62" s="218"/>
      <c r="CV62" s="218"/>
      <c r="CW62" s="218"/>
      <c r="CX62" s="218"/>
      <c r="CY62" s="218"/>
      <c r="CZ62" s="233"/>
      <c r="DA62" s="234" t="s">
        <v>156</v>
      </c>
      <c r="DB62" s="235"/>
      <c r="DC62" s="213"/>
      <c r="DD62" s="209"/>
      <c r="DE62" s="236" t="s">
        <v>222</v>
      </c>
      <c r="DF62" s="237"/>
      <c r="DG62" s="237"/>
      <c r="DH62" s="237"/>
      <c r="DI62" s="237"/>
      <c r="DJ62" s="237"/>
      <c r="DK62" s="237"/>
      <c r="DL62" s="237"/>
      <c r="DM62" s="237"/>
      <c r="DN62" s="237"/>
      <c r="DO62" s="237"/>
      <c r="DP62" s="238"/>
      <c r="DQ62" s="213"/>
      <c r="DR62" s="209"/>
      <c r="DS62" s="236" t="s">
        <v>155</v>
      </c>
      <c r="DT62" s="237"/>
      <c r="DU62" s="237"/>
      <c r="DV62" s="237"/>
      <c r="DW62" s="237"/>
      <c r="DX62" s="237"/>
      <c r="DY62" s="237"/>
      <c r="DZ62" s="237"/>
      <c r="EA62" s="237"/>
      <c r="EB62" s="237"/>
      <c r="EC62" s="237"/>
      <c r="ED62" s="238"/>
      <c r="EE62" s="213"/>
      <c r="EF62" s="209"/>
      <c r="EG62" s="236" t="s">
        <v>155</v>
      </c>
      <c r="EH62" s="237"/>
      <c r="EI62" s="237"/>
      <c r="EJ62" s="238"/>
    </row>
    <row r="63" spans="1:140" ht="19.5" customHeight="1">
      <c r="A63" s="240"/>
      <c r="B63" s="241" t="s">
        <v>235</v>
      </c>
      <c r="C63" s="242"/>
      <c r="D63" s="242"/>
      <c r="E63" s="242"/>
      <c r="F63" s="242"/>
      <c r="G63" s="243"/>
      <c r="H63" s="242"/>
      <c r="I63" s="242"/>
      <c r="J63" s="244"/>
      <c r="K63" s="245" t="s">
        <v>157</v>
      </c>
      <c r="L63" s="246"/>
      <c r="M63" s="247"/>
      <c r="N63" s="240"/>
      <c r="O63" s="248" t="s">
        <v>223</v>
      </c>
      <c r="P63" s="249"/>
      <c r="Q63" s="250" t="s">
        <v>235</v>
      </c>
      <c r="R63" s="251"/>
      <c r="S63" s="251"/>
      <c r="T63" s="251"/>
      <c r="U63" s="251"/>
      <c r="V63" s="252"/>
      <c r="W63" s="251"/>
      <c r="X63" s="251"/>
      <c r="Y63" s="251"/>
      <c r="Z63" s="251"/>
      <c r="AA63" s="251"/>
      <c r="AB63" s="253"/>
      <c r="AD63" s="240"/>
      <c r="AE63" s="255" t="s">
        <v>158</v>
      </c>
      <c r="AF63" s="256"/>
      <c r="AG63" s="256"/>
      <c r="AH63" s="256"/>
      <c r="AI63" s="256"/>
      <c r="AJ63" s="256"/>
      <c r="AK63" s="256"/>
      <c r="AL63" s="257"/>
      <c r="AM63" s="255" t="s">
        <v>159</v>
      </c>
      <c r="AN63" s="256"/>
      <c r="AO63" s="256"/>
      <c r="AP63" s="256"/>
      <c r="AQ63" s="258"/>
      <c r="AR63" s="259"/>
      <c r="AS63" s="247"/>
      <c r="AT63" s="240"/>
      <c r="AU63" s="260" t="s">
        <v>160</v>
      </c>
      <c r="AV63" s="261"/>
      <c r="AW63" s="261"/>
      <c r="AX63" s="261"/>
      <c r="AY63" s="261"/>
      <c r="AZ63" s="261"/>
      <c r="BA63" s="261"/>
      <c r="BB63" s="261"/>
      <c r="BC63" s="261"/>
      <c r="BD63" s="261"/>
      <c r="BE63" s="262" t="s">
        <v>161</v>
      </c>
      <c r="BF63" s="262"/>
      <c r="BG63" s="262"/>
      <c r="BH63" s="263"/>
      <c r="BI63" s="247"/>
      <c r="BJ63" s="240"/>
      <c r="BK63" s="264" t="s">
        <v>242</v>
      </c>
      <c r="BL63" s="265"/>
      <c r="BM63" s="265" t="s">
        <v>162</v>
      </c>
      <c r="BN63" s="265"/>
      <c r="BO63" s="265"/>
      <c r="BP63" s="265"/>
      <c r="BQ63" s="266"/>
      <c r="BR63" s="265"/>
      <c r="BS63" s="265"/>
      <c r="BT63" s="265"/>
      <c r="BU63" s="265"/>
      <c r="BV63" s="267"/>
      <c r="BW63" s="247"/>
      <c r="BY63" s="268" t="s">
        <v>243</v>
      </c>
      <c r="BZ63" s="269"/>
      <c r="CA63" s="249" t="s">
        <v>224</v>
      </c>
      <c r="CB63" s="249"/>
      <c r="CC63" s="249"/>
      <c r="CD63" s="249"/>
      <c r="CE63" s="265" t="s">
        <v>225</v>
      </c>
      <c r="CF63" s="265"/>
      <c r="CG63" s="265"/>
      <c r="CH63" s="265"/>
      <c r="CI63" s="249" t="s">
        <v>226</v>
      </c>
      <c r="CJ63" s="249"/>
      <c r="CK63" s="249"/>
      <c r="CL63" s="270"/>
      <c r="CN63" s="240"/>
      <c r="CO63" s="271" t="s">
        <v>244</v>
      </c>
      <c r="CP63" s="265"/>
      <c r="CQ63" s="265"/>
      <c r="CR63" s="265"/>
      <c r="CS63" s="272" t="s">
        <v>163</v>
      </c>
      <c r="CT63" s="273"/>
      <c r="CU63" s="273"/>
      <c r="CV63" s="273"/>
      <c r="CW63" s="274"/>
      <c r="CX63" s="275"/>
      <c r="CY63" s="274"/>
      <c r="CZ63" s="276"/>
      <c r="DA63" s="264" t="s">
        <v>164</v>
      </c>
      <c r="DB63" s="277"/>
      <c r="DC63" s="247"/>
      <c r="DD63" s="240"/>
      <c r="DE63" s="247" t="s">
        <v>216</v>
      </c>
      <c r="DI63" s="278" t="s">
        <v>227</v>
      </c>
      <c r="DJ63" s="278"/>
      <c r="DK63" s="279"/>
      <c r="DL63" s="280"/>
      <c r="DM63" s="281"/>
      <c r="DN63" s="282"/>
      <c r="DO63" s="283"/>
      <c r="DP63" s="284"/>
      <c r="DQ63" s="247"/>
      <c r="DR63" s="240"/>
      <c r="DS63" s="285" t="s">
        <v>217</v>
      </c>
      <c r="DT63" s="282"/>
      <c r="DU63" s="282"/>
      <c r="DV63" s="282"/>
      <c r="DW63" s="281"/>
      <c r="DX63" s="282"/>
      <c r="DY63" s="282"/>
      <c r="DZ63" s="282"/>
      <c r="EA63" s="279"/>
      <c r="EB63" s="281"/>
      <c r="EC63" s="281"/>
      <c r="ED63" s="286"/>
      <c r="EE63" s="247"/>
      <c r="EF63" s="240"/>
      <c r="EG63" s="285" t="s">
        <v>217</v>
      </c>
      <c r="EH63" s="281"/>
      <c r="EI63" s="261"/>
      <c r="EJ63" s="287"/>
    </row>
    <row r="64" spans="1:140" ht="19.5" customHeight="1">
      <c r="A64" s="288" t="s">
        <v>165</v>
      </c>
      <c r="B64" s="289"/>
      <c r="C64" s="242"/>
      <c r="D64" s="242"/>
      <c r="E64" s="242"/>
      <c r="F64" s="242"/>
      <c r="G64" s="242"/>
      <c r="H64" s="242"/>
      <c r="I64" s="242"/>
      <c r="J64" s="244"/>
      <c r="K64" s="245"/>
      <c r="L64" s="246"/>
      <c r="M64" s="290" t="s">
        <v>165</v>
      </c>
      <c r="N64" s="288" t="s">
        <v>165</v>
      </c>
      <c r="O64" s="245"/>
      <c r="P64" s="291"/>
      <c r="Q64" s="250"/>
      <c r="R64" s="251"/>
      <c r="S64" s="251"/>
      <c r="T64" s="251"/>
      <c r="U64" s="251"/>
      <c r="V64" s="252"/>
      <c r="W64" s="251"/>
      <c r="X64" s="251"/>
      <c r="Y64" s="251"/>
      <c r="Z64" s="251"/>
      <c r="AA64" s="251"/>
      <c r="AB64" s="253"/>
      <c r="AC64" s="292" t="s">
        <v>165</v>
      </c>
      <c r="AD64" s="288" t="s">
        <v>165</v>
      </c>
      <c r="AE64" s="245"/>
      <c r="AF64" s="291"/>
      <c r="AG64" s="291"/>
      <c r="AH64" s="291"/>
      <c r="AI64" s="291"/>
      <c r="AJ64" s="291"/>
      <c r="AK64" s="291"/>
      <c r="AL64" s="246"/>
      <c r="AM64" s="245"/>
      <c r="AN64" s="291"/>
      <c r="AO64" s="291"/>
      <c r="AP64" s="291"/>
      <c r="AQ64" s="291"/>
      <c r="AR64" s="293"/>
      <c r="AS64" s="290" t="s">
        <v>165</v>
      </c>
      <c r="AT64" s="288" t="s">
        <v>165</v>
      </c>
      <c r="AU64" s="247"/>
      <c r="AV64" s="254"/>
      <c r="AW64" s="254"/>
      <c r="AX64" s="254"/>
      <c r="AY64" s="254"/>
      <c r="AZ64" s="254"/>
      <c r="BA64" s="254"/>
      <c r="BB64" s="254"/>
      <c r="BC64" s="254"/>
      <c r="BD64" s="254"/>
      <c r="BE64" s="294"/>
      <c r="BF64" s="294"/>
      <c r="BG64" s="294"/>
      <c r="BH64" s="295"/>
      <c r="BI64" s="290" t="s">
        <v>165</v>
      </c>
      <c r="BJ64" s="288" t="s">
        <v>165</v>
      </c>
      <c r="BK64" s="250"/>
      <c r="BL64" s="251"/>
      <c r="BM64" s="251"/>
      <c r="BN64" s="251"/>
      <c r="BO64" s="251"/>
      <c r="BP64" s="251"/>
      <c r="BQ64" s="251"/>
      <c r="BR64" s="251"/>
      <c r="BS64" s="251"/>
      <c r="BT64" s="251"/>
      <c r="BU64" s="251"/>
      <c r="BV64" s="296"/>
      <c r="BW64" s="290" t="s">
        <v>165</v>
      </c>
      <c r="BX64" s="292" t="s">
        <v>165</v>
      </c>
      <c r="BY64" s="297"/>
      <c r="BZ64" s="298"/>
      <c r="CA64" s="291"/>
      <c r="CB64" s="291"/>
      <c r="CC64" s="291"/>
      <c r="CD64" s="291"/>
      <c r="CE64" s="251"/>
      <c r="CF64" s="251"/>
      <c r="CG64" s="251"/>
      <c r="CH64" s="251"/>
      <c r="CI64" s="291"/>
      <c r="CJ64" s="291"/>
      <c r="CK64" s="291"/>
      <c r="CL64" s="299"/>
      <c r="CM64" s="292" t="s">
        <v>165</v>
      </c>
      <c r="CN64" s="288" t="s">
        <v>165</v>
      </c>
      <c r="CO64" s="250"/>
      <c r="CP64" s="251"/>
      <c r="CQ64" s="251"/>
      <c r="CR64" s="251"/>
      <c r="CS64" s="300" t="s">
        <v>166</v>
      </c>
      <c r="CT64" s="301"/>
      <c r="CU64" s="301"/>
      <c r="CW64" s="302"/>
      <c r="CX64" s="302"/>
      <c r="CY64" s="302"/>
      <c r="CZ64" s="303"/>
      <c r="DA64" s="250"/>
      <c r="DB64" s="304"/>
      <c r="DC64" s="290" t="s">
        <v>165</v>
      </c>
      <c r="DD64" s="288" t="s">
        <v>165</v>
      </c>
      <c r="DE64" s="305"/>
      <c r="DF64" s="306"/>
      <c r="DG64" s="306"/>
      <c r="DH64" s="306"/>
      <c r="DI64" s="307"/>
      <c r="DJ64" s="307"/>
      <c r="DK64" s="306"/>
      <c r="DL64" s="306"/>
      <c r="DM64" s="302"/>
      <c r="DN64" s="302"/>
      <c r="DO64" s="242"/>
      <c r="DP64" s="244"/>
      <c r="DQ64" s="290" t="s">
        <v>165</v>
      </c>
      <c r="DR64" s="288" t="s">
        <v>165</v>
      </c>
      <c r="DS64" s="308"/>
      <c r="DT64" s="302"/>
      <c r="DU64" s="302"/>
      <c r="DV64" s="302"/>
      <c r="DW64" s="302"/>
      <c r="DX64" s="302"/>
      <c r="DY64" s="302"/>
      <c r="DZ64" s="302"/>
      <c r="EA64" s="309"/>
      <c r="EB64" s="309"/>
      <c r="EC64" s="309"/>
      <c r="ED64" s="310"/>
      <c r="EE64" s="290" t="s">
        <v>165</v>
      </c>
      <c r="EF64" s="288" t="s">
        <v>165</v>
      </c>
      <c r="EG64" s="311"/>
      <c r="EH64" s="309"/>
      <c r="EJ64" s="240"/>
    </row>
    <row r="65" spans="1:140" ht="19.5" customHeight="1">
      <c r="A65" s="288" t="s">
        <v>167</v>
      </c>
      <c r="B65" s="289"/>
      <c r="C65" s="242"/>
      <c r="D65" s="242"/>
      <c r="E65" s="242"/>
      <c r="F65" s="242"/>
      <c r="J65" s="240"/>
      <c r="K65" s="245"/>
      <c r="L65" s="246"/>
      <c r="M65" s="290" t="s">
        <v>167</v>
      </c>
      <c r="N65" s="288" t="s">
        <v>167</v>
      </c>
      <c r="O65" s="245"/>
      <c r="P65" s="291"/>
      <c r="Q65" s="250"/>
      <c r="R65" s="251"/>
      <c r="S65" s="251"/>
      <c r="T65" s="251"/>
      <c r="U65" s="251"/>
      <c r="W65" s="251"/>
      <c r="X65" s="251"/>
      <c r="Y65" s="251"/>
      <c r="Z65" s="251"/>
      <c r="AA65" s="251"/>
      <c r="AB65" s="240"/>
      <c r="AC65" s="292" t="s">
        <v>167</v>
      </c>
      <c r="AD65" s="288" t="s">
        <v>167</v>
      </c>
      <c r="AE65" s="245"/>
      <c r="AF65" s="291"/>
      <c r="AG65" s="291"/>
      <c r="AH65" s="291"/>
      <c r="AI65" s="291"/>
      <c r="AJ65" s="291"/>
      <c r="AK65" s="291"/>
      <c r="AL65" s="246"/>
      <c r="AM65" s="245"/>
      <c r="AN65" s="291"/>
      <c r="AO65" s="291"/>
      <c r="AP65" s="291"/>
      <c r="AQ65" s="291"/>
      <c r="AR65" s="293"/>
      <c r="AS65" s="290" t="s">
        <v>167</v>
      </c>
      <c r="AT65" s="288" t="s">
        <v>167</v>
      </c>
      <c r="AU65" s="247"/>
      <c r="AV65" s="254"/>
      <c r="AW65" s="254"/>
      <c r="AX65" s="254"/>
      <c r="AY65" s="254"/>
      <c r="AZ65" s="254"/>
      <c r="BA65" s="254"/>
      <c r="BB65" s="254"/>
      <c r="BC65" s="254"/>
      <c r="BD65" s="254"/>
      <c r="BE65" s="294"/>
      <c r="BF65" s="294"/>
      <c r="BG65" s="294"/>
      <c r="BH65" s="295"/>
      <c r="BI65" s="290" t="s">
        <v>167</v>
      </c>
      <c r="BJ65" s="288" t="s">
        <v>167</v>
      </c>
      <c r="BK65" s="250"/>
      <c r="BL65" s="251"/>
      <c r="BM65" s="251"/>
      <c r="BN65" s="251"/>
      <c r="BO65" s="251"/>
      <c r="BP65" s="251"/>
      <c r="BQ65" s="312" t="s">
        <v>231</v>
      </c>
      <c r="BR65" s="313"/>
      <c r="BS65" s="313"/>
      <c r="BT65" s="313"/>
      <c r="BU65" s="313"/>
      <c r="BV65" s="314"/>
      <c r="BW65" s="290" t="s">
        <v>167</v>
      </c>
      <c r="BX65" s="292" t="s">
        <v>167</v>
      </c>
      <c r="BY65" s="315"/>
      <c r="BZ65" s="252"/>
      <c r="CA65" s="291"/>
      <c r="CB65" s="291"/>
      <c r="CC65" s="291"/>
      <c r="CD65" s="291"/>
      <c r="CE65" s="251"/>
      <c r="CF65" s="251"/>
      <c r="CG65" s="251"/>
      <c r="CH65" s="251"/>
      <c r="CI65" s="291"/>
      <c r="CJ65" s="291"/>
      <c r="CK65" s="291"/>
      <c r="CL65" s="299"/>
      <c r="CM65" s="292" t="s">
        <v>167</v>
      </c>
      <c r="CN65" s="288" t="s">
        <v>167</v>
      </c>
      <c r="CO65" s="291" t="s">
        <v>228</v>
      </c>
      <c r="CP65" s="291"/>
      <c r="CQ65" s="291"/>
      <c r="CR65" s="293"/>
      <c r="CS65" s="316"/>
      <c r="CW65" s="302"/>
      <c r="CX65" s="302"/>
      <c r="CY65" s="302"/>
      <c r="CZ65" s="303"/>
      <c r="DA65" s="250"/>
      <c r="DB65" s="304"/>
      <c r="DC65" s="290" t="s">
        <v>167</v>
      </c>
      <c r="DD65" s="288" t="s">
        <v>167</v>
      </c>
      <c r="DE65" s="289" t="s">
        <v>218</v>
      </c>
      <c r="DF65" s="242"/>
      <c r="DG65" s="242"/>
      <c r="DH65" s="242"/>
      <c r="DI65" s="307"/>
      <c r="DJ65" s="307"/>
      <c r="DK65" s="291" t="s">
        <v>219</v>
      </c>
      <c r="DL65" s="291"/>
      <c r="DM65" s="294" t="s">
        <v>220</v>
      </c>
      <c r="DN65" s="294"/>
      <c r="DO65" s="242"/>
      <c r="DP65" s="244"/>
      <c r="DQ65" s="290" t="s">
        <v>167</v>
      </c>
      <c r="DR65" s="288" t="s">
        <v>167</v>
      </c>
      <c r="DS65" s="245" t="s">
        <v>219</v>
      </c>
      <c r="DT65" s="291"/>
      <c r="DU65" s="317" t="s">
        <v>221</v>
      </c>
      <c r="DV65" s="317"/>
      <c r="DW65" s="317"/>
      <c r="DX65" s="317"/>
      <c r="DY65" s="317"/>
      <c r="DZ65" s="317"/>
      <c r="EA65" s="291"/>
      <c r="EB65" s="291"/>
      <c r="EC65" s="309"/>
      <c r="ED65" s="310"/>
      <c r="EE65" s="290" t="s">
        <v>167</v>
      </c>
      <c r="EF65" s="288" t="s">
        <v>167</v>
      </c>
      <c r="EG65" s="318" t="s">
        <v>219</v>
      </c>
      <c r="EH65" s="291"/>
      <c r="EJ65" s="240"/>
    </row>
    <row r="66" spans="1:140" ht="19.5" customHeight="1">
      <c r="A66" s="288" t="s">
        <v>168</v>
      </c>
      <c r="B66" s="289"/>
      <c r="C66" s="242"/>
      <c r="D66" s="242"/>
      <c r="E66" s="242"/>
      <c r="F66" s="242"/>
      <c r="I66" s="243" t="s">
        <v>169</v>
      </c>
      <c r="J66" s="244"/>
      <c r="K66" s="245"/>
      <c r="L66" s="246"/>
      <c r="M66" s="290" t="s">
        <v>168</v>
      </c>
      <c r="N66" s="288" t="s">
        <v>168</v>
      </c>
      <c r="O66" s="245"/>
      <c r="P66" s="291"/>
      <c r="Q66" s="241" t="s">
        <v>170</v>
      </c>
      <c r="R66" s="242"/>
      <c r="S66" s="243" t="s">
        <v>171</v>
      </c>
      <c r="T66" s="242"/>
      <c r="U66" s="243" t="s">
        <v>172</v>
      </c>
      <c r="V66" s="242"/>
      <c r="W66" s="252"/>
      <c r="X66" s="252"/>
      <c r="Y66" s="252"/>
      <c r="Z66" s="252"/>
      <c r="AA66" s="291" t="s">
        <v>173</v>
      </c>
      <c r="AB66" s="246"/>
      <c r="AC66" s="292" t="s">
        <v>168</v>
      </c>
      <c r="AD66" s="288" t="s">
        <v>168</v>
      </c>
      <c r="AE66" s="243" t="s">
        <v>174</v>
      </c>
      <c r="AF66" s="242"/>
      <c r="AG66" s="243" t="s">
        <v>175</v>
      </c>
      <c r="AH66" s="242"/>
      <c r="AI66" s="243" t="s">
        <v>176</v>
      </c>
      <c r="AJ66" s="242"/>
      <c r="AK66" s="243" t="s">
        <v>177</v>
      </c>
      <c r="AL66" s="244"/>
      <c r="AM66" s="243" t="s">
        <v>178</v>
      </c>
      <c r="AN66" s="242"/>
      <c r="AO66" s="243" t="s">
        <v>179</v>
      </c>
      <c r="AP66" s="242"/>
      <c r="AQ66" s="242" t="s">
        <v>180</v>
      </c>
      <c r="AR66" s="319"/>
      <c r="AS66" s="290" t="s">
        <v>168</v>
      </c>
      <c r="AT66" s="288" t="s">
        <v>168</v>
      </c>
      <c r="AU66" s="247" t="s">
        <v>181</v>
      </c>
      <c r="AV66" s="254"/>
      <c r="AW66" s="254"/>
      <c r="AX66" s="254"/>
      <c r="AY66" s="254"/>
      <c r="AZ66" s="254"/>
      <c r="BA66" s="254"/>
      <c r="BB66" s="254"/>
      <c r="BC66" s="243" t="s">
        <v>182</v>
      </c>
      <c r="BD66" s="242"/>
      <c r="BE66" s="294"/>
      <c r="BF66" s="294"/>
      <c r="BG66" s="294"/>
      <c r="BH66" s="295"/>
      <c r="BI66" s="290" t="s">
        <v>168</v>
      </c>
      <c r="BJ66" s="288" t="s">
        <v>168</v>
      </c>
      <c r="BK66" s="250"/>
      <c r="BL66" s="251"/>
      <c r="BM66" s="251"/>
      <c r="BN66" s="251"/>
      <c r="BO66" s="251"/>
      <c r="BP66" s="251"/>
      <c r="BQ66" s="17"/>
      <c r="BR66" s="17"/>
      <c r="BS66" s="17"/>
      <c r="BT66" s="17"/>
      <c r="BU66" s="17"/>
      <c r="BV66" s="17"/>
      <c r="BW66" s="290" t="s">
        <v>168</v>
      </c>
      <c r="BX66" s="292" t="s">
        <v>168</v>
      </c>
      <c r="BY66" s="315"/>
      <c r="BZ66" s="252"/>
      <c r="CA66" s="291"/>
      <c r="CB66" s="291"/>
      <c r="CC66" s="291"/>
      <c r="CD66" s="291"/>
      <c r="CE66" s="251"/>
      <c r="CF66" s="251"/>
      <c r="CG66" s="251"/>
      <c r="CH66" s="251"/>
      <c r="CI66" s="291"/>
      <c r="CJ66" s="291"/>
      <c r="CK66" s="291"/>
      <c r="CL66" s="299"/>
      <c r="CM66" s="292" t="s">
        <v>168</v>
      </c>
      <c r="CN66" s="288" t="s">
        <v>168</v>
      </c>
      <c r="CO66" s="291"/>
      <c r="CP66" s="291"/>
      <c r="CQ66" s="291"/>
      <c r="CR66" s="293"/>
      <c r="CS66" s="316"/>
      <c r="CW66" s="294" t="s">
        <v>161</v>
      </c>
      <c r="CX66" s="294"/>
      <c r="CY66" s="294"/>
      <c r="CZ66" s="295"/>
      <c r="DA66" s="320"/>
      <c r="DB66" s="306"/>
      <c r="DC66" s="290" t="s">
        <v>168</v>
      </c>
      <c r="DD66" s="288" t="s">
        <v>168</v>
      </c>
      <c r="DE66" s="289"/>
      <c r="DF66" s="242"/>
      <c r="DG66" s="242"/>
      <c r="DH66" s="242"/>
      <c r="DI66" s="307"/>
      <c r="DJ66" s="307"/>
      <c r="DK66" s="291"/>
      <c r="DL66" s="291"/>
      <c r="DM66" s="294"/>
      <c r="DN66" s="294"/>
      <c r="DO66" s="242"/>
      <c r="DP66" s="244"/>
      <c r="DQ66" s="290" t="s">
        <v>168</v>
      </c>
      <c r="DR66" s="288" t="s">
        <v>168</v>
      </c>
      <c r="DS66" s="245"/>
      <c r="DT66" s="291"/>
      <c r="DU66" s="317"/>
      <c r="DV66" s="317"/>
      <c r="DW66" s="317"/>
      <c r="DX66" s="317"/>
      <c r="DY66" s="317"/>
      <c r="DZ66" s="317"/>
      <c r="EA66" s="291"/>
      <c r="EB66" s="291"/>
      <c r="EC66" s="309"/>
      <c r="ED66" s="310"/>
      <c r="EE66" s="290" t="s">
        <v>168</v>
      </c>
      <c r="EF66" s="288" t="s">
        <v>168</v>
      </c>
      <c r="EG66" s="318"/>
      <c r="EH66" s="291"/>
      <c r="EJ66" s="240"/>
    </row>
    <row r="67" spans="1:140" ht="19.5" customHeight="1">
      <c r="A67" s="288" t="s">
        <v>183</v>
      </c>
      <c r="B67" s="289"/>
      <c r="C67" s="242"/>
      <c r="D67" s="242"/>
      <c r="E67" s="242"/>
      <c r="F67" s="242"/>
      <c r="I67" s="242"/>
      <c r="J67" s="244"/>
      <c r="K67" s="245"/>
      <c r="L67" s="246"/>
      <c r="M67" s="290" t="s">
        <v>183</v>
      </c>
      <c r="N67" s="288" t="s">
        <v>183</v>
      </c>
      <c r="O67" s="245"/>
      <c r="P67" s="291"/>
      <c r="Q67" s="289"/>
      <c r="R67" s="242"/>
      <c r="S67" s="242"/>
      <c r="T67" s="242"/>
      <c r="U67" s="242"/>
      <c r="V67" s="242"/>
      <c r="W67" s="302"/>
      <c r="X67" s="302"/>
      <c r="Y67" s="302"/>
      <c r="Z67" s="302"/>
      <c r="AA67" s="291"/>
      <c r="AB67" s="246"/>
      <c r="AC67" s="292" t="s">
        <v>183</v>
      </c>
      <c r="AD67" s="288" t="s">
        <v>183</v>
      </c>
      <c r="AE67" s="242"/>
      <c r="AF67" s="242"/>
      <c r="AG67" s="242"/>
      <c r="AH67" s="242"/>
      <c r="AI67" s="242"/>
      <c r="AJ67" s="242"/>
      <c r="AK67" s="242"/>
      <c r="AL67" s="244"/>
      <c r="AM67" s="242"/>
      <c r="AN67" s="242"/>
      <c r="AO67" s="242"/>
      <c r="AP67" s="242"/>
      <c r="AQ67" s="242"/>
      <c r="AR67" s="319"/>
      <c r="AS67" s="290" t="s">
        <v>183</v>
      </c>
      <c r="AT67" s="288" t="s">
        <v>183</v>
      </c>
      <c r="AU67" s="247" t="s">
        <v>184</v>
      </c>
      <c r="AV67" s="254"/>
      <c r="AW67" s="254"/>
      <c r="AX67" s="254"/>
      <c r="AY67" s="254"/>
      <c r="AZ67" s="254"/>
      <c r="BA67" s="254"/>
      <c r="BB67" s="254"/>
      <c r="BC67" s="242"/>
      <c r="BD67" s="242"/>
      <c r="BE67" s="294"/>
      <c r="BF67" s="294"/>
      <c r="BG67" s="294"/>
      <c r="BH67" s="295"/>
      <c r="BI67" s="290" t="s">
        <v>183</v>
      </c>
      <c r="BJ67" s="288" t="s">
        <v>183</v>
      </c>
      <c r="BK67" s="250"/>
      <c r="BL67" s="251"/>
      <c r="BM67" s="251"/>
      <c r="BN67" s="251"/>
      <c r="BO67" s="251"/>
      <c r="BP67" s="251"/>
      <c r="BQ67" s="321" t="s">
        <v>232</v>
      </c>
      <c r="BR67" s="321"/>
      <c r="BS67" s="321"/>
      <c r="BT67" s="321"/>
      <c r="BU67" s="321"/>
      <c r="BV67" s="322"/>
      <c r="BW67" s="290" t="s">
        <v>183</v>
      </c>
      <c r="BX67" s="292" t="s">
        <v>183</v>
      </c>
      <c r="BY67" s="315"/>
      <c r="BZ67" s="252"/>
      <c r="CA67" s="291"/>
      <c r="CB67" s="291"/>
      <c r="CC67" s="291"/>
      <c r="CD67" s="291"/>
      <c r="CE67" s="251"/>
      <c r="CF67" s="251"/>
      <c r="CG67" s="251"/>
      <c r="CH67" s="251"/>
      <c r="CI67" s="291"/>
      <c r="CJ67" s="291"/>
      <c r="CK67" s="291"/>
      <c r="CL67" s="299"/>
      <c r="CM67" s="292" t="s">
        <v>183</v>
      </c>
      <c r="CN67" s="288" t="s">
        <v>183</v>
      </c>
      <c r="CO67" s="291"/>
      <c r="CP67" s="291"/>
      <c r="CQ67" s="291"/>
      <c r="CR67" s="293"/>
      <c r="CS67" s="316"/>
      <c r="CW67" s="294"/>
      <c r="CX67" s="294"/>
      <c r="CY67" s="294"/>
      <c r="CZ67" s="295"/>
      <c r="DA67" s="320"/>
      <c r="DB67" s="306"/>
      <c r="DC67" s="290" t="s">
        <v>183</v>
      </c>
      <c r="DD67" s="288" t="s">
        <v>183</v>
      </c>
      <c r="DE67" s="289"/>
      <c r="DF67" s="242"/>
      <c r="DG67" s="242"/>
      <c r="DH67" s="242"/>
      <c r="DI67" s="307"/>
      <c r="DJ67" s="307"/>
      <c r="DK67" s="291"/>
      <c r="DL67" s="291"/>
      <c r="DM67" s="294"/>
      <c r="DN67" s="294"/>
      <c r="DO67" s="242"/>
      <c r="DP67" s="244"/>
      <c r="DQ67" s="290" t="s">
        <v>183</v>
      </c>
      <c r="DR67" s="288" t="s">
        <v>183</v>
      </c>
      <c r="DS67" s="245"/>
      <c r="DT67" s="291"/>
      <c r="DU67" s="317"/>
      <c r="DV67" s="317"/>
      <c r="DW67" s="317"/>
      <c r="DX67" s="317"/>
      <c r="DY67" s="317"/>
      <c r="DZ67" s="317"/>
      <c r="EA67" s="291"/>
      <c r="EB67" s="291"/>
      <c r="EC67" s="309"/>
      <c r="ED67" s="310"/>
      <c r="EE67" s="290" t="s">
        <v>183</v>
      </c>
      <c r="EF67" s="288" t="s">
        <v>183</v>
      </c>
      <c r="EG67" s="318"/>
      <c r="EH67" s="291"/>
      <c r="EJ67" s="240"/>
    </row>
    <row r="68" spans="1:140" ht="19.5" customHeight="1">
      <c r="A68" s="288" t="s">
        <v>185</v>
      </c>
      <c r="B68" s="302"/>
      <c r="C68" s="302"/>
      <c r="D68" s="302"/>
      <c r="E68" s="242"/>
      <c r="F68" s="242"/>
      <c r="I68" s="242"/>
      <c r="J68" s="244"/>
      <c r="K68" s="245"/>
      <c r="L68" s="246"/>
      <c r="M68" s="290" t="s">
        <v>185</v>
      </c>
      <c r="N68" s="288" t="s">
        <v>185</v>
      </c>
      <c r="O68" s="245"/>
      <c r="P68" s="291"/>
      <c r="Q68" s="289"/>
      <c r="R68" s="242"/>
      <c r="S68" s="242"/>
      <c r="T68" s="242"/>
      <c r="U68" s="242"/>
      <c r="V68" s="242"/>
      <c r="W68" s="302"/>
      <c r="X68" s="302"/>
      <c r="Y68" s="302"/>
      <c r="Z68" s="302"/>
      <c r="AA68" s="291"/>
      <c r="AB68" s="246"/>
      <c r="AC68" s="292" t="s">
        <v>185</v>
      </c>
      <c r="AD68" s="288" t="s">
        <v>185</v>
      </c>
      <c r="AE68" s="242"/>
      <c r="AF68" s="242"/>
      <c r="AG68" s="242"/>
      <c r="AH68" s="242"/>
      <c r="AI68" s="242"/>
      <c r="AJ68" s="242"/>
      <c r="AK68" s="242"/>
      <c r="AL68" s="244"/>
      <c r="AM68" s="242"/>
      <c r="AN68" s="242"/>
      <c r="AO68" s="242"/>
      <c r="AP68" s="242"/>
      <c r="AQ68" s="323"/>
      <c r="AR68" s="324"/>
      <c r="AS68" s="290" t="s">
        <v>185</v>
      </c>
      <c r="AT68" s="288" t="s">
        <v>185</v>
      </c>
      <c r="AU68" s="247"/>
      <c r="AV68" s="254"/>
      <c r="AW68" s="254"/>
      <c r="AX68" s="254"/>
      <c r="AY68" s="254"/>
      <c r="AZ68" s="254"/>
      <c r="BA68" s="254"/>
      <c r="BB68" s="254"/>
      <c r="BC68" s="242"/>
      <c r="BD68" s="242"/>
      <c r="BE68" s="294"/>
      <c r="BF68" s="294"/>
      <c r="BG68" s="294"/>
      <c r="BH68" s="295"/>
      <c r="BI68" s="290" t="s">
        <v>185</v>
      </c>
      <c r="BJ68" s="288" t="s">
        <v>185</v>
      </c>
      <c r="BK68" s="250"/>
      <c r="BL68" s="251"/>
      <c r="BM68" s="251"/>
      <c r="BN68" s="251"/>
      <c r="BO68" s="251"/>
      <c r="BP68" s="251"/>
      <c r="BQ68" s="321"/>
      <c r="BR68" s="321"/>
      <c r="BS68" s="321"/>
      <c r="BT68" s="321"/>
      <c r="BU68" s="321"/>
      <c r="BV68" s="322"/>
      <c r="BW68" s="290" t="s">
        <v>185</v>
      </c>
      <c r="BX68" s="292" t="s">
        <v>185</v>
      </c>
      <c r="BY68" s="315"/>
      <c r="BZ68" s="252"/>
      <c r="CA68" s="291"/>
      <c r="CB68" s="291"/>
      <c r="CC68" s="291"/>
      <c r="CD68" s="291"/>
      <c r="CE68" s="251"/>
      <c r="CF68" s="251"/>
      <c r="CG68" s="251"/>
      <c r="CH68" s="251"/>
      <c r="CI68" s="291"/>
      <c r="CJ68" s="291"/>
      <c r="CK68" s="291"/>
      <c r="CL68" s="299"/>
      <c r="CM68" s="292" t="s">
        <v>185</v>
      </c>
      <c r="CN68" s="288" t="s">
        <v>185</v>
      </c>
      <c r="CO68" s="291"/>
      <c r="CP68" s="291"/>
      <c r="CQ68" s="291"/>
      <c r="CR68" s="293"/>
      <c r="CS68" s="316"/>
      <c r="CW68" s="294"/>
      <c r="CX68" s="294"/>
      <c r="CY68" s="294"/>
      <c r="CZ68" s="295"/>
      <c r="DA68" s="247"/>
      <c r="DC68" s="290" t="s">
        <v>185</v>
      </c>
      <c r="DD68" s="288" t="s">
        <v>185</v>
      </c>
      <c r="DE68" s="289"/>
      <c r="DF68" s="242"/>
      <c r="DG68" s="242"/>
      <c r="DH68" s="242"/>
      <c r="DI68" s="307"/>
      <c r="DJ68" s="307"/>
      <c r="DK68" s="291"/>
      <c r="DL68" s="291"/>
      <c r="DM68" s="294"/>
      <c r="DN68" s="294"/>
      <c r="DO68" s="242"/>
      <c r="DP68" s="244"/>
      <c r="DQ68" s="290" t="s">
        <v>185</v>
      </c>
      <c r="DR68" s="288" t="s">
        <v>185</v>
      </c>
      <c r="DS68" s="245"/>
      <c r="DT68" s="291"/>
      <c r="DU68" s="317"/>
      <c r="DV68" s="317"/>
      <c r="DW68" s="317"/>
      <c r="DX68" s="317"/>
      <c r="DY68" s="317"/>
      <c r="DZ68" s="317"/>
      <c r="EA68" s="291"/>
      <c r="EB68" s="291"/>
      <c r="EC68" s="309"/>
      <c r="ED68" s="310"/>
      <c r="EE68" s="290" t="s">
        <v>185</v>
      </c>
      <c r="EF68" s="288" t="s">
        <v>185</v>
      </c>
      <c r="EG68" s="318"/>
      <c r="EH68" s="291"/>
      <c r="EJ68" s="240"/>
    </row>
    <row r="69" spans="1:140" ht="19.5" customHeight="1">
      <c r="A69" s="288" t="s">
        <v>186</v>
      </c>
      <c r="B69" s="302"/>
      <c r="C69" s="302"/>
      <c r="D69" s="302"/>
      <c r="E69" s="242"/>
      <c r="F69" s="242"/>
      <c r="I69" s="242"/>
      <c r="J69" s="244"/>
      <c r="K69" s="245"/>
      <c r="L69" s="246"/>
      <c r="M69" s="290" t="s">
        <v>186</v>
      </c>
      <c r="N69" s="288" t="s">
        <v>186</v>
      </c>
      <c r="O69" s="245"/>
      <c r="P69" s="291"/>
      <c r="Q69" s="289"/>
      <c r="R69" s="242"/>
      <c r="S69" s="242"/>
      <c r="T69" s="242"/>
      <c r="U69" s="242"/>
      <c r="V69" s="242"/>
      <c r="W69" s="302"/>
      <c r="X69" s="302"/>
      <c r="Y69" s="302"/>
      <c r="Z69" s="302"/>
      <c r="AA69" s="291"/>
      <c r="AB69" s="246"/>
      <c r="AC69" s="292" t="s">
        <v>186</v>
      </c>
      <c r="AD69" s="288" t="s">
        <v>186</v>
      </c>
      <c r="AE69" s="242"/>
      <c r="AF69" s="242"/>
      <c r="AG69" s="242"/>
      <c r="AH69" s="242"/>
      <c r="AI69" s="242"/>
      <c r="AJ69" s="242"/>
      <c r="AK69" s="242"/>
      <c r="AL69" s="244"/>
      <c r="AM69" s="242"/>
      <c r="AN69" s="242"/>
      <c r="AO69" s="242"/>
      <c r="AP69" s="242"/>
      <c r="AQ69" s="323"/>
      <c r="AR69" s="324"/>
      <c r="AS69" s="290" t="s">
        <v>186</v>
      </c>
      <c r="AT69" s="288" t="s">
        <v>186</v>
      </c>
      <c r="AU69" s="247"/>
      <c r="AV69" s="254"/>
      <c r="AW69" s="254"/>
      <c r="AX69" s="254"/>
      <c r="AY69" s="254"/>
      <c r="AZ69" s="254"/>
      <c r="BA69" s="254"/>
      <c r="BB69" s="254"/>
      <c r="BC69" s="242"/>
      <c r="BD69" s="242"/>
      <c r="BE69" s="294"/>
      <c r="BF69" s="294"/>
      <c r="BG69" s="294"/>
      <c r="BH69" s="295"/>
      <c r="BI69" s="290" t="s">
        <v>186</v>
      </c>
      <c r="BJ69" s="288" t="s">
        <v>186</v>
      </c>
      <c r="BK69" s="250"/>
      <c r="BL69" s="251"/>
      <c r="BM69" s="251"/>
      <c r="BN69" s="251"/>
      <c r="BO69" s="251"/>
      <c r="BP69" s="251"/>
      <c r="BQ69" s="312" t="s">
        <v>233</v>
      </c>
      <c r="BR69" s="312"/>
      <c r="BS69" s="312"/>
      <c r="BT69" s="312"/>
      <c r="BU69" s="312"/>
      <c r="BV69" s="325"/>
      <c r="BW69" s="290" t="s">
        <v>186</v>
      </c>
      <c r="BX69" s="292" t="s">
        <v>186</v>
      </c>
      <c r="BY69" s="315"/>
      <c r="BZ69" s="252"/>
      <c r="CA69" s="291"/>
      <c r="CB69" s="291"/>
      <c r="CC69" s="291"/>
      <c r="CD69" s="291"/>
      <c r="CE69" s="251"/>
      <c r="CF69" s="251"/>
      <c r="CG69" s="251"/>
      <c r="CH69" s="251"/>
      <c r="CI69" s="291"/>
      <c r="CJ69" s="291"/>
      <c r="CK69" s="291"/>
      <c r="CL69" s="299"/>
      <c r="CM69" s="292" t="s">
        <v>186</v>
      </c>
      <c r="CN69" s="288" t="s">
        <v>186</v>
      </c>
      <c r="CO69" s="291"/>
      <c r="CP69" s="291"/>
      <c r="CQ69" s="291"/>
      <c r="CR69" s="293"/>
      <c r="CS69" s="316"/>
      <c r="CW69" s="302"/>
      <c r="CX69" s="302"/>
      <c r="CY69" s="302"/>
      <c r="CZ69" s="303"/>
      <c r="DA69" s="247"/>
      <c r="DC69" s="290" t="s">
        <v>186</v>
      </c>
      <c r="DD69" s="288" t="s">
        <v>186</v>
      </c>
      <c r="DE69" s="289"/>
      <c r="DF69" s="242"/>
      <c r="DG69" s="242"/>
      <c r="DH69" s="242"/>
      <c r="DI69" s="307"/>
      <c r="DJ69" s="307"/>
      <c r="DK69" s="291"/>
      <c r="DL69" s="291"/>
      <c r="DM69" s="294"/>
      <c r="DN69" s="294"/>
      <c r="DO69" s="242"/>
      <c r="DP69" s="244"/>
      <c r="DQ69" s="290" t="s">
        <v>186</v>
      </c>
      <c r="DR69" s="288" t="s">
        <v>186</v>
      </c>
      <c r="DS69" s="245"/>
      <c r="DT69" s="291"/>
      <c r="DU69" s="317"/>
      <c r="DV69" s="317"/>
      <c r="DW69" s="317"/>
      <c r="DX69" s="317"/>
      <c r="DY69" s="317"/>
      <c r="DZ69" s="317"/>
      <c r="EA69" s="291"/>
      <c r="EB69" s="291"/>
      <c r="EC69" s="309"/>
      <c r="ED69" s="310"/>
      <c r="EE69" s="290" t="s">
        <v>186</v>
      </c>
      <c r="EF69" s="288" t="s">
        <v>186</v>
      </c>
      <c r="EG69" s="318"/>
      <c r="EH69" s="291"/>
      <c r="EJ69" s="240"/>
    </row>
    <row r="70" spans="1:140" ht="19.5" customHeight="1">
      <c r="A70" s="326"/>
      <c r="B70" s="327"/>
      <c r="C70" s="327"/>
      <c r="D70" s="327"/>
      <c r="E70" s="328"/>
      <c r="F70" s="328"/>
      <c r="G70" s="329"/>
      <c r="H70" s="329"/>
      <c r="I70" s="330"/>
      <c r="J70" s="331"/>
      <c r="K70" s="332"/>
      <c r="L70" s="333"/>
      <c r="M70" s="334"/>
      <c r="N70" s="326"/>
      <c r="O70" s="332"/>
      <c r="P70" s="335"/>
      <c r="Q70" s="336"/>
      <c r="R70" s="330"/>
      <c r="S70" s="330"/>
      <c r="T70" s="330"/>
      <c r="U70" s="330"/>
      <c r="V70" s="330"/>
      <c r="W70" s="327"/>
      <c r="X70" s="327"/>
      <c r="Y70" s="327"/>
      <c r="Z70" s="327"/>
      <c r="AA70" s="335"/>
      <c r="AB70" s="333"/>
      <c r="AC70" s="329"/>
      <c r="AD70" s="326"/>
      <c r="AE70" s="328"/>
      <c r="AF70" s="328"/>
      <c r="AG70" s="328"/>
      <c r="AH70" s="328"/>
      <c r="AI70" s="328"/>
      <c r="AJ70" s="328"/>
      <c r="AK70" s="328"/>
      <c r="AL70" s="337"/>
      <c r="AM70" s="328"/>
      <c r="AN70" s="328"/>
      <c r="AO70" s="328"/>
      <c r="AP70" s="328"/>
      <c r="AQ70" s="338"/>
      <c r="AR70" s="339"/>
      <c r="AS70" s="340"/>
      <c r="AT70" s="326"/>
      <c r="AU70" s="340"/>
      <c r="AV70" s="329"/>
      <c r="AW70" s="329"/>
      <c r="AX70" s="329"/>
      <c r="AY70" s="329"/>
      <c r="AZ70" s="329"/>
      <c r="BA70" s="329"/>
      <c r="BB70" s="329"/>
      <c r="BC70" s="330"/>
      <c r="BD70" s="330"/>
      <c r="BE70" s="341"/>
      <c r="BF70" s="341"/>
      <c r="BG70" s="341"/>
      <c r="BH70" s="342"/>
      <c r="BI70" s="340"/>
      <c r="BJ70" s="326"/>
      <c r="BK70" s="343"/>
      <c r="BL70" s="344"/>
      <c r="BM70" s="344"/>
      <c r="BN70" s="344"/>
      <c r="BO70" s="344"/>
      <c r="BP70" s="344"/>
      <c r="BQ70" s="345"/>
      <c r="BR70" s="345"/>
      <c r="BS70" s="345"/>
      <c r="BT70" s="345"/>
      <c r="BU70" s="345"/>
      <c r="BV70" s="346"/>
      <c r="BW70" s="340"/>
      <c r="BX70" s="329"/>
      <c r="BY70" s="347"/>
      <c r="BZ70" s="348"/>
      <c r="CA70" s="349"/>
      <c r="CB70" s="349"/>
      <c r="CC70" s="349"/>
      <c r="CD70" s="349"/>
      <c r="CE70" s="350"/>
      <c r="CF70" s="350"/>
      <c r="CG70" s="350"/>
      <c r="CH70" s="350"/>
      <c r="CI70" s="349"/>
      <c r="CJ70" s="349"/>
      <c r="CK70" s="349"/>
      <c r="CL70" s="351"/>
      <c r="CM70" s="352"/>
      <c r="CN70" s="353"/>
      <c r="CO70" s="354"/>
      <c r="CP70" s="354"/>
      <c r="CQ70" s="354"/>
      <c r="CR70" s="355"/>
      <c r="CS70" s="356"/>
      <c r="CT70" s="357"/>
      <c r="CU70" s="357"/>
      <c r="CV70" s="357"/>
      <c r="CW70" s="358"/>
      <c r="CX70" s="358"/>
      <c r="CY70" s="358"/>
      <c r="CZ70" s="359"/>
      <c r="DA70" s="334"/>
      <c r="DB70" s="357"/>
      <c r="DC70" s="334"/>
      <c r="DD70" s="360"/>
      <c r="DE70" s="361"/>
      <c r="DF70" s="362"/>
      <c r="DG70" s="362"/>
      <c r="DH70" s="362"/>
      <c r="DI70" s="363"/>
      <c r="DJ70" s="363"/>
      <c r="DK70" s="364"/>
      <c r="DL70" s="364"/>
      <c r="DM70" s="365"/>
      <c r="DN70" s="365"/>
      <c r="DO70" s="366"/>
      <c r="DP70" s="367"/>
      <c r="DQ70" s="368"/>
      <c r="DR70" s="326"/>
      <c r="DS70" s="369"/>
      <c r="DT70" s="354"/>
      <c r="DU70" s="370"/>
      <c r="DV70" s="370"/>
      <c r="DW70" s="370"/>
      <c r="DX70" s="370"/>
      <c r="DY70" s="370"/>
      <c r="DZ70" s="370"/>
      <c r="EA70" s="354"/>
      <c r="EB70" s="354"/>
      <c r="EC70" s="371"/>
      <c r="ED70" s="372"/>
      <c r="EE70" s="368"/>
      <c r="EF70" s="326"/>
      <c r="EG70" s="373"/>
      <c r="EH70" s="364"/>
      <c r="EI70" s="374"/>
      <c r="EJ70" s="360"/>
    </row>
    <row r="71" spans="1:140" ht="19.2">
      <c r="G71" s="10"/>
      <c r="H71" s="10"/>
      <c r="I71" s="10"/>
      <c r="J71" s="10"/>
      <c r="K71" s="10"/>
      <c r="L71" s="10"/>
      <c r="N71" s="10"/>
      <c r="O71" s="10"/>
      <c r="P71" s="10"/>
      <c r="Q71" s="10"/>
      <c r="R71" s="10"/>
      <c r="S71" s="10"/>
      <c r="T71" s="10"/>
      <c r="U71" s="10"/>
      <c r="V71" s="10"/>
      <c r="W71" s="12"/>
      <c r="X71" s="13"/>
      <c r="Y71" s="12"/>
      <c r="Z71" s="13"/>
      <c r="AA71" s="12"/>
      <c r="AB71" s="12"/>
      <c r="AC71" s="10"/>
      <c r="AD71" s="10"/>
      <c r="AE71" s="10"/>
      <c r="AF71" s="10"/>
      <c r="AG71" s="10"/>
      <c r="AH71" s="10"/>
      <c r="AI71" s="10"/>
      <c r="AJ71" s="10"/>
      <c r="AK71" s="10"/>
      <c r="AL71" s="10"/>
      <c r="AM71" s="10"/>
      <c r="AN71" s="10"/>
      <c r="AO71" s="10"/>
      <c r="AP71" s="10"/>
      <c r="AS71" s="10"/>
      <c r="BE71" s="12"/>
      <c r="BF71" s="13"/>
      <c r="BG71" s="12"/>
      <c r="BH71" s="12"/>
      <c r="BM71" s="14"/>
      <c r="BN71" s="12"/>
      <c r="BO71" s="12"/>
      <c r="BP71" s="13"/>
      <c r="BX71" s="10"/>
      <c r="CE71" s="12"/>
      <c r="CF71" s="12"/>
      <c r="CG71" s="14"/>
      <c r="CH71" s="16"/>
      <c r="CI71" s="10"/>
      <c r="CJ71" s="10"/>
      <c r="CK71" s="10"/>
      <c r="CL71" s="10"/>
      <c r="CM71" s="10"/>
      <c r="CN71" s="10"/>
      <c r="CO71" s="10"/>
      <c r="CP71" s="10"/>
      <c r="CQ71" s="10"/>
      <c r="CR71" s="10"/>
      <c r="CS71" s="10"/>
      <c r="CT71" s="10"/>
      <c r="CU71" s="10"/>
      <c r="CV71" s="10"/>
      <c r="CW71" s="14"/>
      <c r="CX71" s="13"/>
      <c r="CY71" s="14"/>
      <c r="CZ71" s="12"/>
      <c r="DA71" s="10"/>
      <c r="DB71" s="10"/>
      <c r="DC71" s="10"/>
      <c r="DE71" s="302"/>
      <c r="DF71" s="302"/>
      <c r="DG71" s="302"/>
      <c r="DH71" s="302"/>
      <c r="DI71" s="375"/>
      <c r="DJ71" s="375"/>
      <c r="DK71" s="376"/>
      <c r="DL71" s="376"/>
      <c r="DM71" s="377"/>
      <c r="DN71" s="377"/>
      <c r="DO71" s="302"/>
      <c r="DP71" s="302"/>
      <c r="DS71" s="376"/>
      <c r="DT71" s="376"/>
      <c r="DU71" s="378"/>
      <c r="DV71" s="378"/>
      <c r="DW71" s="378"/>
      <c r="DX71" s="378"/>
      <c r="DY71" s="378"/>
      <c r="DZ71" s="378"/>
      <c r="EA71" s="376"/>
      <c r="EB71" s="376"/>
      <c r="EC71" s="309"/>
      <c r="ED71" s="309"/>
      <c r="EG71" s="376"/>
      <c r="EH71" s="376"/>
    </row>
    <row r="72" spans="1:140" ht="19.5" customHeight="1">
      <c r="X72" s="18"/>
      <c r="Z72" s="18"/>
      <c r="BF72" s="18"/>
      <c r="BM72" s="18"/>
      <c r="BP72" s="18"/>
      <c r="CG72" s="18"/>
      <c r="CH72" s="18"/>
      <c r="CW72" s="18"/>
      <c r="CX72" s="18"/>
      <c r="CY72" s="18"/>
      <c r="DE72" s="302"/>
      <c r="DF72" s="302"/>
      <c r="DG72" s="302"/>
      <c r="DH72" s="302"/>
      <c r="DI72" s="375"/>
      <c r="DJ72" s="375"/>
      <c r="DK72" s="376"/>
      <c r="DL72" s="376"/>
      <c r="DM72" s="377"/>
      <c r="DN72" s="377"/>
      <c r="DO72" s="302"/>
      <c r="DP72" s="302"/>
      <c r="DS72" s="376"/>
      <c r="DT72" s="376"/>
      <c r="DU72" s="378"/>
      <c r="DV72" s="378"/>
      <c r="DW72" s="378"/>
      <c r="DX72" s="378"/>
      <c r="DY72" s="378"/>
      <c r="DZ72" s="378"/>
      <c r="EA72" s="376"/>
      <c r="EB72" s="376"/>
      <c r="EC72" s="309"/>
      <c r="ED72" s="309"/>
      <c r="EG72" s="376"/>
      <c r="EH72" s="376"/>
    </row>
    <row r="73" spans="1:140" ht="19.5" customHeight="1">
      <c r="DD73" s="10"/>
      <c r="DE73" s="10"/>
      <c r="DF73" s="10"/>
      <c r="DG73" s="10"/>
      <c r="DH73" s="10"/>
      <c r="DI73" s="10"/>
      <c r="DJ73" s="10"/>
      <c r="DK73" s="12"/>
      <c r="DL73" s="12"/>
      <c r="DM73" s="14"/>
      <c r="DN73" s="13"/>
      <c r="DO73" s="14"/>
      <c r="DP73" s="12"/>
      <c r="DQ73" s="10"/>
      <c r="DR73" s="10"/>
      <c r="DS73" s="14"/>
      <c r="DT73" s="16"/>
      <c r="DU73" s="16"/>
      <c r="DV73" s="16"/>
      <c r="DW73" s="14"/>
      <c r="DX73" s="13"/>
      <c r="DY73" s="13"/>
      <c r="DZ73" s="13"/>
      <c r="EA73" s="14"/>
      <c r="EB73" s="16"/>
      <c r="EC73" s="14"/>
      <c r="ED73" s="16"/>
      <c r="EE73" s="10"/>
      <c r="EF73" s="10"/>
      <c r="EG73" s="10"/>
      <c r="EH73" s="10"/>
      <c r="EI73" s="10"/>
      <c r="EJ73" s="10"/>
    </row>
  </sheetData>
  <mergeCells count="197">
    <mergeCell ref="B3:D3"/>
    <mergeCell ref="B5:C5"/>
    <mergeCell ref="W5:X5"/>
    <mergeCell ref="Y5:Z5"/>
    <mergeCell ref="AA5:AB5"/>
    <mergeCell ref="CA6:CD6"/>
    <mergeCell ref="CE6:CH6"/>
    <mergeCell ref="CI6:CL6"/>
    <mergeCell ref="BY6:BZ6"/>
    <mergeCell ref="CW6:CZ6"/>
    <mergeCell ref="CW5:CX5"/>
    <mergeCell ref="CY5:CZ5"/>
    <mergeCell ref="K6:L6"/>
    <mergeCell ref="O6:P6"/>
    <mergeCell ref="Q6:V6"/>
    <mergeCell ref="W6:AB6"/>
    <mergeCell ref="AE6:AL6"/>
    <mergeCell ref="BE6:BH6"/>
    <mergeCell ref="BM6:BP6"/>
    <mergeCell ref="BQ6:BV6"/>
    <mergeCell ref="BE5:BF5"/>
    <mergeCell ref="BG5:BH5"/>
    <mergeCell ref="BM5:BN5"/>
    <mergeCell ref="BO5:BP5"/>
    <mergeCell ref="CE5:CF5"/>
    <mergeCell ref="CG5:CH5"/>
    <mergeCell ref="AY7:AZ7"/>
    <mergeCell ref="BA7:BB7"/>
    <mergeCell ref="BC7:BD7"/>
    <mergeCell ref="BE7:BF9"/>
    <mergeCell ref="BG7:BH9"/>
    <mergeCell ref="BK7:BL7"/>
    <mergeCell ref="BK8:BL8"/>
    <mergeCell ref="B7:C7"/>
    <mergeCell ref="K7:L7"/>
    <mergeCell ref="O7:P7"/>
    <mergeCell ref="AM7:AN7"/>
    <mergeCell ref="AU7:AV7"/>
    <mergeCell ref="AW7:AX7"/>
    <mergeCell ref="E8:F8"/>
    <mergeCell ref="G8:H8"/>
    <mergeCell ref="I8:J8"/>
    <mergeCell ref="K8:L8"/>
    <mergeCell ref="O8:P8"/>
    <mergeCell ref="AI8:AJ8"/>
    <mergeCell ref="AK8:AL8"/>
    <mergeCell ref="K9:L9"/>
    <mergeCell ref="O9:P9"/>
    <mergeCell ref="Q9:R9"/>
    <mergeCell ref="S9:T9"/>
    <mergeCell ref="U9:V9"/>
    <mergeCell ref="W9:X9"/>
    <mergeCell ref="CA8:CB8"/>
    <mergeCell ref="CC8:CD8"/>
    <mergeCell ref="CE8:CF8"/>
    <mergeCell ref="BM8:BN8"/>
    <mergeCell ref="BO8:BP8"/>
    <mergeCell ref="BQ8:BR8"/>
    <mergeCell ref="BS8:BT8"/>
    <mergeCell ref="BU8:BV8"/>
    <mergeCell ref="BY8:BZ8"/>
    <mergeCell ref="AE8:AF8"/>
    <mergeCell ref="AG8:AH8"/>
    <mergeCell ref="Y9:Z9"/>
    <mergeCell ref="AO8:AP8"/>
    <mergeCell ref="AQ8:AR8"/>
    <mergeCell ref="K62:L62"/>
    <mergeCell ref="O62:P62"/>
    <mergeCell ref="K63:L70"/>
    <mergeCell ref="I66:J70"/>
    <mergeCell ref="BY62:BZ62"/>
    <mergeCell ref="O63:P70"/>
    <mergeCell ref="Q63:U65"/>
    <mergeCell ref="CQ8:CR8"/>
    <mergeCell ref="CW8:CX8"/>
    <mergeCell ref="Q8:R8"/>
    <mergeCell ref="S8:T8"/>
    <mergeCell ref="U8:V8"/>
    <mergeCell ref="W8:X8"/>
    <mergeCell ref="Y8:Z8"/>
    <mergeCell ref="AA8:AB8"/>
    <mergeCell ref="CO8:CP8"/>
    <mergeCell ref="CW66:CZ68"/>
    <mergeCell ref="CE63:CH70"/>
    <mergeCell ref="CI63:CL70"/>
    <mergeCell ref="CO63:CR64"/>
    <mergeCell ref="CS63:CV63"/>
    <mergeCell ref="AM66:AN70"/>
    <mergeCell ref="AO66:AP70"/>
    <mergeCell ref="AA9:AB9"/>
    <mergeCell ref="B63:D67"/>
    <mergeCell ref="E63:F70"/>
    <mergeCell ref="G63:J64"/>
    <mergeCell ref="BO9:BP9"/>
    <mergeCell ref="CS10:CT10"/>
    <mergeCell ref="CU10:CV10"/>
    <mergeCell ref="CA62:CL62"/>
    <mergeCell ref="CO62:CR62"/>
    <mergeCell ref="CS62:CZ62"/>
    <mergeCell ref="Q62:AB62"/>
    <mergeCell ref="AE62:AL62"/>
    <mergeCell ref="AM62:AR62"/>
    <mergeCell ref="AU62:BH62"/>
    <mergeCell ref="BK62:BP62"/>
    <mergeCell ref="BQ62:BV62"/>
    <mergeCell ref="B62:J62"/>
    <mergeCell ref="AQ66:AR67"/>
    <mergeCell ref="BC66:BD70"/>
    <mergeCell ref="BK63:BL70"/>
    <mergeCell ref="BM63:BP70"/>
    <mergeCell ref="BY63:BZ64"/>
    <mergeCell ref="CA63:CD70"/>
    <mergeCell ref="AM63:AP63"/>
    <mergeCell ref="BE63:BH65"/>
    <mergeCell ref="BE66:BH70"/>
    <mergeCell ref="DK5:DL5"/>
    <mergeCell ref="DM5:DN5"/>
    <mergeCell ref="DO5:DP5"/>
    <mergeCell ref="DS5:DT5"/>
    <mergeCell ref="DW5:DX5"/>
    <mergeCell ref="EA5:EB5"/>
    <mergeCell ref="EC5:ED5"/>
    <mergeCell ref="DS6:ED6"/>
    <mergeCell ref="DE7:DF7"/>
    <mergeCell ref="DM7:DN7"/>
    <mergeCell ref="DO7:DP7"/>
    <mergeCell ref="DS7:DT7"/>
    <mergeCell ref="DW7:DX7"/>
    <mergeCell ref="EA7:ED7"/>
    <mergeCell ref="CY8:CZ8"/>
    <mergeCell ref="CG8:CH8"/>
    <mergeCell ref="CI8:CJ8"/>
    <mergeCell ref="CK8:CL8"/>
    <mergeCell ref="DA7:DB7"/>
    <mergeCell ref="BY7:BZ7"/>
    <mergeCell ref="CS7:CT7"/>
    <mergeCell ref="CU7:CV7"/>
    <mergeCell ref="CO6:CR6"/>
    <mergeCell ref="EG7:EH7"/>
    <mergeCell ref="DG8:DH8"/>
    <mergeCell ref="DI8:DJ8"/>
    <mergeCell ref="DK8:DL8"/>
    <mergeCell ref="DM8:DN8"/>
    <mergeCell ref="DO8:DP8"/>
    <mergeCell ref="DS8:DT8"/>
    <mergeCell ref="DU8:DV8"/>
    <mergeCell ref="DW8:DX8"/>
    <mergeCell ref="DY8:DZ8"/>
    <mergeCell ref="EA8:EB8"/>
    <mergeCell ref="EC8:ED8"/>
    <mergeCell ref="EG8:EH8"/>
    <mergeCell ref="U66:V70"/>
    <mergeCell ref="AA66:AB70"/>
    <mergeCell ref="BQ63:BV64"/>
    <mergeCell ref="BQ65:BV65"/>
    <mergeCell ref="BQ69:BV70"/>
    <mergeCell ref="BQ67:BV68"/>
    <mergeCell ref="EI8:EJ8"/>
    <mergeCell ref="DG9:DH9"/>
    <mergeCell ref="DI9:DJ9"/>
    <mergeCell ref="DK9:DL9"/>
    <mergeCell ref="DM9:DN9"/>
    <mergeCell ref="DO9:DP9"/>
    <mergeCell ref="DS9:DT9"/>
    <mergeCell ref="DU9:DV9"/>
    <mergeCell ref="DW9:DX9"/>
    <mergeCell ref="DY9:DZ9"/>
    <mergeCell ref="EA9:EB9"/>
    <mergeCell ref="EC9:ED9"/>
    <mergeCell ref="EG9:EH9"/>
    <mergeCell ref="EI9:EJ9"/>
    <mergeCell ref="DA63:DB65"/>
    <mergeCell ref="AM64:AR65"/>
    <mergeCell ref="CS64:CU64"/>
    <mergeCell ref="CO65:CR70"/>
    <mergeCell ref="DE62:DP62"/>
    <mergeCell ref="DS62:ED62"/>
    <mergeCell ref="EG62:EJ62"/>
    <mergeCell ref="DI63:DJ70"/>
    <mergeCell ref="DO63:DP70"/>
    <mergeCell ref="DE65:DH70"/>
    <mergeCell ref="DK65:DL70"/>
    <mergeCell ref="DM65:DN70"/>
    <mergeCell ref="DS65:DT70"/>
    <mergeCell ref="DU65:DZ70"/>
    <mergeCell ref="EA65:EB70"/>
    <mergeCell ref="EG65:EH70"/>
    <mergeCell ref="DA62:DB62"/>
    <mergeCell ref="AQ68:AR70"/>
    <mergeCell ref="AE66:AF70"/>
    <mergeCell ref="AG66:AH70"/>
    <mergeCell ref="AI66:AJ70"/>
    <mergeCell ref="AK66:AL70"/>
    <mergeCell ref="W63:AA65"/>
    <mergeCell ref="AE63:AL65"/>
    <mergeCell ref="Q66:R70"/>
    <mergeCell ref="S66:T70"/>
  </mergeCells>
  <phoneticPr fontId="2"/>
  <conditionalFormatting sqref="BO61">
    <cfRule type="expression" dxfId="586" priority="770" stopIfTrue="1">
      <formula>BO60="宮  崎"</formula>
    </cfRule>
    <cfRule type="notContainsText" dxfId="585" priority="771" operator="notContains" text="宮  崎">
      <formula>ISERROR(SEARCH("宮  崎",BO61))</formula>
    </cfRule>
  </conditionalFormatting>
  <conditionalFormatting sqref="BS61">
    <cfRule type="expression" dxfId="584" priority="768" stopIfTrue="1">
      <formula>BS60="宮  崎"</formula>
    </cfRule>
    <cfRule type="notContainsText" dxfId="583" priority="769" operator="notContains" text="宮  崎">
      <formula>ISERROR(SEARCH("宮  崎",BS61))</formula>
    </cfRule>
  </conditionalFormatting>
  <conditionalFormatting sqref="AB14:AB61">
    <cfRule type="expression" dxfId="582" priority="762" stopIfTrue="1">
      <formula>AA13="宮  崎"</formula>
    </cfRule>
    <cfRule type="expression" dxfId="581" priority="763">
      <formula>AA14&lt;&gt;"宮  崎"</formula>
    </cfRule>
  </conditionalFormatting>
  <conditionalFormatting sqref="AR14:AR61">
    <cfRule type="expression" dxfId="580" priority="760" stopIfTrue="1">
      <formula>AQ13="宮  崎"</formula>
    </cfRule>
    <cfRule type="expression" dxfId="579" priority="761">
      <formula>AQ14&lt;&gt;"宮  崎"</formula>
    </cfRule>
  </conditionalFormatting>
  <conditionalFormatting sqref="AU14:AU61">
    <cfRule type="expression" dxfId="578" priority="758" stopIfTrue="1">
      <formula>AU13="宮  崎"</formula>
    </cfRule>
    <cfRule type="notContainsText" dxfId="577" priority="759" operator="notContains" text="宮  崎">
      <formula>ISERROR(SEARCH("宮  崎",AU14))</formula>
    </cfRule>
  </conditionalFormatting>
  <conditionalFormatting sqref="BH14:BH61">
    <cfRule type="expression" dxfId="576" priority="756" stopIfTrue="1">
      <formula>BG13="宮  崎"</formula>
    </cfRule>
    <cfRule type="expression" dxfId="575" priority="757">
      <formula>BG14&lt;&gt;"宮  崎"</formula>
    </cfRule>
  </conditionalFormatting>
  <conditionalFormatting sqref="BK14:BK61">
    <cfRule type="expression" dxfId="574" priority="754" stopIfTrue="1">
      <formula>BK13="宮  崎"</formula>
    </cfRule>
    <cfRule type="notContainsText" dxfId="573" priority="755" operator="notContains" text="宮  崎">
      <formula>ISERROR(SEARCH("宮  崎",BK14))</formula>
    </cfRule>
  </conditionalFormatting>
  <conditionalFormatting sqref="BL61">
    <cfRule type="expression" dxfId="572" priority="752" stopIfTrue="1">
      <formula>BK60="宮  崎"</formula>
    </cfRule>
    <cfRule type="expression" dxfId="571" priority="753">
      <formula>BK61&lt;&gt;"宮  崎"</formula>
    </cfRule>
  </conditionalFormatting>
  <conditionalFormatting sqref="BM61">
    <cfRule type="expression" dxfId="570" priority="750" stopIfTrue="1">
      <formula>BM60="宮  崎"</formula>
    </cfRule>
    <cfRule type="notContainsText" dxfId="569" priority="751" operator="notContains" text="宮  崎">
      <formula>ISERROR(SEARCH("宮  崎",BM61))</formula>
    </cfRule>
  </conditionalFormatting>
  <conditionalFormatting sqref="BN61">
    <cfRule type="expression" dxfId="568" priority="748" stopIfTrue="1">
      <formula>BM60="宮  崎"</formula>
    </cfRule>
    <cfRule type="expression" dxfId="567" priority="749">
      <formula>BM61&lt;&gt;"宮  崎"</formula>
    </cfRule>
  </conditionalFormatting>
  <conditionalFormatting sqref="BP61">
    <cfRule type="expression" dxfId="566" priority="746" stopIfTrue="1">
      <formula>BO60="宮  崎"</formula>
    </cfRule>
    <cfRule type="expression" dxfId="565" priority="747">
      <formula>BO61&lt;&gt;"宮  崎"</formula>
    </cfRule>
  </conditionalFormatting>
  <conditionalFormatting sqref="BQ61">
    <cfRule type="expression" dxfId="564" priority="744" stopIfTrue="1">
      <formula>BQ60="宮  崎"</formula>
    </cfRule>
    <cfRule type="notContainsText" dxfId="563" priority="745" operator="notContains" text="宮  崎">
      <formula>ISERROR(SEARCH("宮  崎",BQ61))</formula>
    </cfRule>
  </conditionalFormatting>
  <conditionalFormatting sqref="BR61">
    <cfRule type="expression" dxfId="562" priority="742" stopIfTrue="1">
      <formula>BQ60="宮  崎"</formula>
    </cfRule>
    <cfRule type="expression" dxfId="561" priority="743">
      <formula>BQ61&lt;&gt;"宮  崎"</formula>
    </cfRule>
  </conditionalFormatting>
  <conditionalFormatting sqref="BT61">
    <cfRule type="expression" dxfId="560" priority="740" stopIfTrue="1">
      <formula>BS60="宮  崎"</formula>
    </cfRule>
    <cfRule type="expression" dxfId="559" priority="741">
      <formula>BS61&lt;&gt;"宮  崎"</formula>
    </cfRule>
  </conditionalFormatting>
  <conditionalFormatting sqref="BU61">
    <cfRule type="expression" dxfId="558" priority="738" stopIfTrue="1">
      <formula>BU60="宮  崎"</formula>
    </cfRule>
    <cfRule type="notContainsText" dxfId="557" priority="739" operator="notContains" text="宮  崎">
      <formula>ISERROR(SEARCH("宮  崎",BU61))</formula>
    </cfRule>
  </conditionalFormatting>
  <conditionalFormatting sqref="BV14:BV61">
    <cfRule type="expression" dxfId="556" priority="736" stopIfTrue="1">
      <formula>BU13="宮  崎"</formula>
    </cfRule>
    <cfRule type="expression" dxfId="555" priority="737">
      <formula>BU14&lt;&gt;"宮  崎"</formula>
    </cfRule>
  </conditionalFormatting>
  <conditionalFormatting sqref="BY14:BY61">
    <cfRule type="expression" dxfId="554" priority="734" stopIfTrue="1">
      <formula>BY13="宮  崎"</formula>
    </cfRule>
    <cfRule type="notContainsText" dxfId="553" priority="735" operator="notContains" text="宮  崎">
      <formula>ISERROR(SEARCH("宮  崎",BY14))</formula>
    </cfRule>
  </conditionalFormatting>
  <conditionalFormatting sqref="BZ61">
    <cfRule type="expression" dxfId="552" priority="732" stopIfTrue="1">
      <formula>BY60="宮  崎"</formula>
    </cfRule>
    <cfRule type="expression" dxfId="551" priority="733">
      <formula>BY61&lt;&gt;"宮  崎"</formula>
    </cfRule>
  </conditionalFormatting>
  <conditionalFormatting sqref="CA61">
    <cfRule type="expression" dxfId="550" priority="730" stopIfTrue="1">
      <formula>CA60="宮  崎"</formula>
    </cfRule>
    <cfRule type="notContainsText" dxfId="549" priority="731" operator="notContains" text="宮  崎">
      <formula>ISERROR(SEARCH("宮  崎",CA61))</formula>
    </cfRule>
  </conditionalFormatting>
  <conditionalFormatting sqref="CL14:CL61">
    <cfRule type="expression" dxfId="548" priority="728" stopIfTrue="1">
      <formula>CK13="宮  崎"</formula>
    </cfRule>
    <cfRule type="expression" dxfId="547" priority="729">
      <formula>CK14&lt;&gt;"宮  崎"</formula>
    </cfRule>
  </conditionalFormatting>
  <conditionalFormatting sqref="CO14:CO61">
    <cfRule type="expression" dxfId="546" priority="726" stopIfTrue="1">
      <formula>CO13="宮  崎"</formula>
    </cfRule>
    <cfRule type="notContainsText" dxfId="545" priority="727" operator="notContains" text="宮  崎">
      <formula>ISERROR(SEARCH("宮  崎",CO14))</formula>
    </cfRule>
  </conditionalFormatting>
  <conditionalFormatting sqref="DB14:DB61">
    <cfRule type="expression" dxfId="544" priority="724" stopIfTrue="1">
      <formula>DA13="宮  崎"</formula>
    </cfRule>
    <cfRule type="expression" dxfId="543" priority="725">
      <formula>DA14&lt;&gt;"宮  崎"</formula>
    </cfRule>
  </conditionalFormatting>
  <conditionalFormatting sqref="L14:L61">
    <cfRule type="expression" dxfId="542" priority="718" stopIfTrue="1">
      <formula>K13="宮  崎"</formula>
    </cfRule>
    <cfRule type="expression" dxfId="541" priority="719">
      <formula>K14&lt;&gt;"宮  崎"</formula>
    </cfRule>
  </conditionalFormatting>
  <conditionalFormatting sqref="B14:B61">
    <cfRule type="expression" dxfId="540" priority="608" stopIfTrue="1">
      <formula>B13="宮  崎"</formula>
    </cfRule>
    <cfRule type="notContainsText" dxfId="539" priority="609" operator="notContains" text="宮  崎">
      <formula>ISERROR(SEARCH("宮  崎",B14))</formula>
    </cfRule>
  </conditionalFormatting>
  <conditionalFormatting sqref="C14:C61">
    <cfRule type="expression" dxfId="538" priority="606" stopIfTrue="1">
      <formula>B13="宮  崎"</formula>
    </cfRule>
    <cfRule type="expression" dxfId="537" priority="607">
      <formula>B14&lt;&gt;"宮  崎"</formula>
    </cfRule>
  </conditionalFormatting>
  <conditionalFormatting sqref="D61">
    <cfRule type="expression" dxfId="536" priority="603">
      <formula>AND(B61&lt;&gt;"宮  崎",E61="宮  崎")</formula>
    </cfRule>
    <cfRule type="expression" dxfId="535" priority="604" stopIfTrue="1">
      <formula>B60="宮  崎"</formula>
    </cfRule>
    <cfRule type="expression" dxfId="534" priority="605">
      <formula>AND(B61&lt;&gt;"宮  崎",E61&lt;&gt;"宮  崎")</formula>
    </cfRule>
  </conditionalFormatting>
  <conditionalFormatting sqref="D14:D60">
    <cfRule type="expression" dxfId="533" priority="600" stopIfTrue="1">
      <formula>AND(B14&lt;&gt;"宮  崎",E14="宮  崎",B13&lt;&gt;"宮  崎")</formula>
    </cfRule>
    <cfRule type="expression" dxfId="532" priority="601" stopIfTrue="1">
      <formula>AND(B13="宮  崎",E14&lt;&gt;"宮  崎")</formula>
    </cfRule>
    <cfRule type="expression" dxfId="531" priority="602">
      <formula>AND(B14&lt;&gt;"宮  崎",E14&lt;&gt;"宮  崎")</formula>
    </cfRule>
  </conditionalFormatting>
  <conditionalFormatting sqref="E61">
    <cfRule type="expression" dxfId="530" priority="597">
      <formula>AND(E61&lt;&gt;"宮  崎",B61="宮  崎")</formula>
    </cfRule>
    <cfRule type="expression" dxfId="529" priority="598" stopIfTrue="1">
      <formula>E60="宮  崎"</formula>
    </cfRule>
    <cfRule type="expression" dxfId="528" priority="599">
      <formula>AND(E61&lt;&gt;"宮  崎",B61&lt;&gt;"宮  崎")</formula>
    </cfRule>
  </conditionalFormatting>
  <conditionalFormatting sqref="E14:E60">
    <cfRule type="expression" dxfId="527" priority="594" stopIfTrue="1">
      <formula>AND(E14&lt;&gt;"宮  崎",B14="宮  崎",E13&lt;&gt;"宮  崎")</formula>
    </cfRule>
    <cfRule type="expression" dxfId="526" priority="595" stopIfTrue="1">
      <formula>AND(B14&lt;&gt;"宮  崎",E13="宮  崎")</formula>
    </cfRule>
    <cfRule type="expression" dxfId="525" priority="596">
      <formula>AND(E14&lt;&gt;"宮  崎",B14&lt;&gt;"宮  崎")</formula>
    </cfRule>
  </conditionalFormatting>
  <conditionalFormatting sqref="F61">
    <cfRule type="expression" dxfId="524" priority="591">
      <formula>AND(E61&lt;&gt;"宮  崎",G61="宮  崎")</formula>
    </cfRule>
    <cfRule type="expression" dxfId="523" priority="592" stopIfTrue="1">
      <formula>E60="宮  崎"</formula>
    </cfRule>
    <cfRule type="expression" dxfId="522" priority="593">
      <formula>AND(E61&lt;&gt;"宮  崎",G61&lt;&gt;"宮  崎")</formula>
    </cfRule>
  </conditionalFormatting>
  <conditionalFormatting sqref="G61">
    <cfRule type="expression" dxfId="521" priority="585">
      <formula>AND(G61&lt;&gt;"宮  崎",E61="宮  崎")</formula>
    </cfRule>
    <cfRule type="expression" dxfId="520" priority="589" stopIfTrue="1">
      <formula>G60="宮  崎"</formula>
    </cfRule>
    <cfRule type="expression" dxfId="519" priority="590">
      <formula>AND(G61&lt;&gt;"宮  崎",E61&lt;&gt;"宮  崎")</formula>
    </cfRule>
  </conditionalFormatting>
  <conditionalFormatting sqref="H61">
    <cfRule type="expression" dxfId="518" priority="586">
      <formula>AND(G61&lt;&gt;"宮  崎",I61="宮  崎")</formula>
    </cfRule>
    <cfRule type="expression" dxfId="517" priority="587" stopIfTrue="1">
      <formula>G60="宮  崎"</formula>
    </cfRule>
    <cfRule type="expression" dxfId="516" priority="588">
      <formula>AND(G61&lt;&gt;"宮  崎",I61&lt;&gt;"宮  崎")</formula>
    </cfRule>
  </conditionalFormatting>
  <conditionalFormatting sqref="I61">
    <cfRule type="expression" dxfId="515" priority="582">
      <formula>AND(I61&lt;&gt;"宮  崎",G61="宮  崎")</formula>
    </cfRule>
    <cfRule type="expression" dxfId="514" priority="583" stopIfTrue="1">
      <formula>I60="宮  崎"</formula>
    </cfRule>
    <cfRule type="expression" dxfId="513" priority="584">
      <formula>AND(I61&lt;&gt;"宮  崎",G61&lt;&gt;"宮  崎")</formula>
    </cfRule>
  </conditionalFormatting>
  <conditionalFormatting sqref="F14:F60">
    <cfRule type="expression" dxfId="512" priority="579" stopIfTrue="1">
      <formula>AND(E14&lt;&gt;"宮  崎",G14="宮  崎",E13&lt;&gt;"宮  崎")</formula>
    </cfRule>
    <cfRule type="expression" dxfId="511" priority="580" stopIfTrue="1">
      <formula>AND(E13="宮  崎",G14&lt;&gt;"宮  崎")</formula>
    </cfRule>
    <cfRule type="expression" dxfId="510" priority="581">
      <formula>AND(E14&lt;&gt;"宮  崎",G14&lt;&gt;"宮  崎")</formula>
    </cfRule>
  </conditionalFormatting>
  <conditionalFormatting sqref="G14:G60">
    <cfRule type="expression" dxfId="509" priority="576" stopIfTrue="1">
      <formula>AND(G14&lt;&gt;"宮  崎",E14="宮  崎",G13&lt;&gt;"宮  崎")</formula>
    </cfRule>
    <cfRule type="expression" dxfId="508" priority="577" stopIfTrue="1">
      <formula>AND(E14&lt;&gt;"宮  崎",G13="宮  崎")</formula>
    </cfRule>
    <cfRule type="expression" dxfId="507" priority="578">
      <formula>AND(G14&lt;&gt;"宮  崎",E14&lt;&gt;"宮  崎")</formula>
    </cfRule>
  </conditionalFormatting>
  <conditionalFormatting sqref="H14:H60">
    <cfRule type="expression" dxfId="506" priority="573" stopIfTrue="1">
      <formula>AND(G14&lt;&gt;"宮  崎",I14="宮  崎",G13&lt;&gt;"宮  崎")</formula>
    </cfRule>
    <cfRule type="expression" dxfId="505" priority="574" stopIfTrue="1">
      <formula>AND(G13="宮  崎",I14&lt;&gt;"宮  崎")</formula>
    </cfRule>
    <cfRule type="expression" dxfId="504" priority="575">
      <formula>AND(G14&lt;&gt;"宮  崎",I14&lt;&gt;"宮  崎")</formula>
    </cfRule>
  </conditionalFormatting>
  <conditionalFormatting sqref="I14:I60">
    <cfRule type="expression" dxfId="503" priority="570" stopIfTrue="1">
      <formula>AND(I14&lt;&gt;"宮  崎",G14="宮  崎",I13&lt;&gt;"宮  崎")</formula>
    </cfRule>
    <cfRule type="expression" dxfId="502" priority="571" stopIfTrue="1">
      <formula>AND(G14&lt;&gt;"宮  崎",I13="宮  崎")</formula>
    </cfRule>
    <cfRule type="expression" dxfId="501" priority="572">
      <formula>AND(I14&lt;&gt;"宮  崎",G14&lt;&gt;"宮  崎")</formula>
    </cfRule>
  </conditionalFormatting>
  <conditionalFormatting sqref="J61">
    <cfRule type="expression" dxfId="500" priority="567">
      <formula>AND(I61&lt;&gt;"宮  崎",K61="宮  崎")</formula>
    </cfRule>
    <cfRule type="expression" dxfId="499" priority="568" stopIfTrue="1">
      <formula>I60="宮  崎"</formula>
    </cfRule>
    <cfRule type="expression" dxfId="498" priority="569">
      <formula>AND(I61&lt;&gt;"宮  崎",K61&lt;&gt;"宮  崎")</formula>
    </cfRule>
  </conditionalFormatting>
  <conditionalFormatting sqref="K61">
    <cfRule type="expression" dxfId="497" priority="564">
      <formula>AND(K61&lt;&gt;"宮  崎",I61="宮  崎")</formula>
    </cfRule>
    <cfRule type="expression" dxfId="496" priority="565" stopIfTrue="1">
      <formula>K60="宮  崎"</formula>
    </cfRule>
    <cfRule type="expression" dxfId="495" priority="566">
      <formula>AND(K61&lt;&gt;"宮  崎",I61&lt;&gt;"宮  崎")</formula>
    </cfRule>
  </conditionalFormatting>
  <conditionalFormatting sqref="J14:J60">
    <cfRule type="expression" dxfId="494" priority="561" stopIfTrue="1">
      <formula>AND(I14&lt;&gt;"宮  崎",K14="宮  崎",I13&lt;&gt;"宮  崎")</formula>
    </cfRule>
    <cfRule type="expression" dxfId="493" priority="562" stopIfTrue="1">
      <formula>AND(I13="宮  崎",K14&lt;&gt;"宮  崎")</formula>
    </cfRule>
    <cfRule type="expression" dxfId="492" priority="563">
      <formula>AND(I14&lt;&gt;"宮  崎",K14&lt;&gt;"宮  崎")</formula>
    </cfRule>
  </conditionalFormatting>
  <conditionalFormatting sqref="K14:K60">
    <cfRule type="expression" dxfId="491" priority="558" stopIfTrue="1">
      <formula>AND(K14&lt;&gt;"宮  崎",I14="宮  崎",K13&lt;&gt;"宮  崎")</formula>
    </cfRule>
    <cfRule type="expression" dxfId="490" priority="559" stopIfTrue="1">
      <formula>AND(I14&lt;&gt;"宮  崎",K13="宮  崎")</formula>
    </cfRule>
    <cfRule type="expression" dxfId="489" priority="560">
      <formula>AND(K14&lt;&gt;"宮  崎",I14&lt;&gt;"宮  崎")</formula>
    </cfRule>
  </conditionalFormatting>
  <conditionalFormatting sqref="O14:O61">
    <cfRule type="expression" dxfId="488" priority="556" stopIfTrue="1">
      <formula>O13="宮  崎"</formula>
    </cfRule>
    <cfRule type="notContainsText" dxfId="487" priority="557" operator="notContains" text="宮  崎">
      <formula>ISERROR(SEARCH("宮  崎",O14))</formula>
    </cfRule>
  </conditionalFormatting>
  <conditionalFormatting sqref="Q61">
    <cfRule type="expression" dxfId="486" priority="550">
      <formula>AND(Q61&lt;&gt;"宮  崎",O61="宮  崎")</formula>
    </cfRule>
    <cfRule type="expression" dxfId="485" priority="554" stopIfTrue="1">
      <formula>Q60="宮  崎"</formula>
    </cfRule>
    <cfRule type="expression" dxfId="484" priority="555">
      <formula>AND(Q61&lt;&gt;"宮  崎",O61&lt;&gt;"宮  崎")</formula>
    </cfRule>
  </conditionalFormatting>
  <conditionalFormatting sqref="R61">
    <cfRule type="expression" dxfId="483" priority="551">
      <formula>AND(Q61&lt;&gt;"宮  崎",S61="宮  崎")</formula>
    </cfRule>
    <cfRule type="expression" dxfId="482" priority="552" stopIfTrue="1">
      <formula>Q60="宮  崎"</formula>
    </cfRule>
    <cfRule type="expression" dxfId="481" priority="553">
      <formula>AND(Q61&lt;&gt;"宮  崎",S61&lt;&gt;"宮  崎")</formula>
    </cfRule>
  </conditionalFormatting>
  <conditionalFormatting sqref="S61">
    <cfRule type="expression" dxfId="480" priority="544">
      <formula>AND(S61&lt;&gt;"宮  崎",Q61="宮  崎")</formula>
    </cfRule>
    <cfRule type="expression" dxfId="479" priority="548" stopIfTrue="1">
      <formula>S60="宮  崎"</formula>
    </cfRule>
    <cfRule type="expression" dxfId="478" priority="549">
      <formula>AND(S61&lt;&gt;"宮  崎",Q61&lt;&gt;"宮  崎")</formula>
    </cfRule>
  </conditionalFormatting>
  <conditionalFormatting sqref="T61">
    <cfRule type="expression" dxfId="477" priority="545">
      <formula>AND(S61&lt;&gt;"宮  崎",U61="宮  崎")</formula>
    </cfRule>
    <cfRule type="expression" dxfId="476" priority="546" stopIfTrue="1">
      <formula>S60="宮  崎"</formula>
    </cfRule>
    <cfRule type="expression" dxfId="475" priority="547">
      <formula>AND(S61&lt;&gt;"宮  崎",U61&lt;&gt;"宮  崎")</formula>
    </cfRule>
  </conditionalFormatting>
  <conditionalFormatting sqref="U61">
    <cfRule type="expression" dxfId="474" priority="538">
      <formula>AND(U61&lt;&gt;"宮  崎",S61="宮  崎")</formula>
    </cfRule>
    <cfRule type="expression" dxfId="473" priority="542" stopIfTrue="1">
      <formula>U60="宮  崎"</formula>
    </cfRule>
    <cfRule type="expression" dxfId="472" priority="543">
      <formula>AND(U61&lt;&gt;"宮  崎",S61&lt;&gt;"宮  崎")</formula>
    </cfRule>
  </conditionalFormatting>
  <conditionalFormatting sqref="V61">
    <cfRule type="expression" dxfId="471" priority="539">
      <formula>AND(U61&lt;&gt;"宮  崎",W61="宮  崎")</formula>
    </cfRule>
    <cfRule type="expression" dxfId="470" priority="540" stopIfTrue="1">
      <formula>U60="宮  崎"</formula>
    </cfRule>
    <cfRule type="expression" dxfId="469" priority="541">
      <formula>AND(U61&lt;&gt;"宮  崎",W61&lt;&gt;"宮  崎")</formula>
    </cfRule>
  </conditionalFormatting>
  <conditionalFormatting sqref="U14:U60">
    <cfRule type="expression" dxfId="468" priority="535" stopIfTrue="1">
      <formula>AND(U14&lt;&gt;"宮  崎",S14="宮  崎",U13&lt;&gt;"宮  崎")</formula>
    </cfRule>
    <cfRule type="expression" dxfId="467" priority="536" stopIfTrue="1">
      <formula>AND(S14&lt;&gt;"宮  崎",U13="宮  崎")</formula>
    </cfRule>
    <cfRule type="expression" dxfId="466" priority="537">
      <formula>AND(U14&lt;&gt;"宮  崎",S14&lt;&gt;"宮  崎")</formula>
    </cfRule>
  </conditionalFormatting>
  <conditionalFormatting sqref="W61">
    <cfRule type="expression" dxfId="465" priority="529">
      <formula>AND(W61&lt;&gt;"宮  崎",U61="宮  崎")</formula>
    </cfRule>
    <cfRule type="expression" dxfId="464" priority="533" stopIfTrue="1">
      <formula>W60="宮  崎"</formula>
    </cfRule>
    <cfRule type="expression" dxfId="463" priority="534">
      <formula>AND(W61&lt;&gt;"宮  崎",U61&lt;&gt;"宮  崎")</formula>
    </cfRule>
  </conditionalFormatting>
  <conditionalFormatting sqref="X61">
    <cfRule type="expression" dxfId="462" priority="530">
      <formula>AND(W61&lt;&gt;"宮  崎",Y61="宮  崎")</formula>
    </cfRule>
    <cfRule type="expression" dxfId="461" priority="531" stopIfTrue="1">
      <formula>W60="宮  崎"</formula>
    </cfRule>
    <cfRule type="expression" dxfId="460" priority="532">
      <formula>AND(W61&lt;&gt;"宮  崎",Y61&lt;&gt;"宮  崎")</formula>
    </cfRule>
  </conditionalFormatting>
  <conditionalFormatting sqref="P61">
    <cfRule type="expression" dxfId="459" priority="526">
      <formula>AND(O61&lt;&gt;"宮  崎",Q61="宮  崎")</formula>
    </cfRule>
    <cfRule type="expression" dxfId="458" priority="527" stopIfTrue="1">
      <formula>O60="宮  崎"</formula>
    </cfRule>
    <cfRule type="expression" dxfId="457" priority="528">
      <formula>AND(O61&lt;&gt;"宮  崎",Q61&lt;&gt;"宮  崎")</formula>
    </cfRule>
  </conditionalFormatting>
  <conditionalFormatting sqref="Y61">
    <cfRule type="expression" dxfId="456" priority="523">
      <formula>AND(Y61&lt;&gt;"宮  崎",W61="宮  崎")</formula>
    </cfRule>
    <cfRule type="expression" dxfId="455" priority="524" stopIfTrue="1">
      <formula>Y60="宮  崎"</formula>
    </cfRule>
    <cfRule type="expression" dxfId="454" priority="525">
      <formula>AND(Y61&lt;&gt;"宮  崎",W61&lt;&gt;"宮  崎")</formula>
    </cfRule>
  </conditionalFormatting>
  <conditionalFormatting sqref="W14:W60">
    <cfRule type="expression" dxfId="453" priority="520" stopIfTrue="1">
      <formula>AND(W14&lt;&gt;"宮  崎",U14="宮  崎",W13&lt;&gt;"宮  崎")</formula>
    </cfRule>
    <cfRule type="expression" dxfId="452" priority="521" stopIfTrue="1">
      <formula>AND(U14&lt;&gt;"宮  崎",W13="宮  崎")</formula>
    </cfRule>
    <cfRule type="expression" dxfId="451" priority="522">
      <formula>AND(W14&lt;&gt;"宮  崎",U14&lt;&gt;"宮  崎")</formula>
    </cfRule>
  </conditionalFormatting>
  <conditionalFormatting sqref="Y14:Y60">
    <cfRule type="expression" dxfId="450" priority="517" stopIfTrue="1">
      <formula>AND(Y14&lt;&gt;"宮  崎",W14="宮  崎",Y13&lt;&gt;"宮  崎")</formula>
    </cfRule>
    <cfRule type="expression" dxfId="449" priority="518" stopIfTrue="1">
      <formula>AND(W14&lt;&gt;"宮  崎",Y13="宮  崎")</formula>
    </cfRule>
    <cfRule type="expression" dxfId="448" priority="519">
      <formula>AND(Y14&lt;&gt;"宮  崎",W14&lt;&gt;"宮  崎")</formula>
    </cfRule>
  </conditionalFormatting>
  <conditionalFormatting sqref="S14:S60">
    <cfRule type="expression" dxfId="447" priority="514" stopIfTrue="1">
      <formula>AND(S14&lt;&gt;"宮  崎",Q14="宮  崎",S13&lt;&gt;"宮  崎")</formula>
    </cfRule>
    <cfRule type="expression" dxfId="446" priority="515" stopIfTrue="1">
      <formula>AND(Q14&lt;&gt;"宮  崎",S13="宮  崎")</formula>
    </cfRule>
    <cfRule type="expression" dxfId="445" priority="516">
      <formula>AND(S14&lt;&gt;"宮  崎",Q14&lt;&gt;"宮  崎")</formula>
    </cfRule>
  </conditionalFormatting>
  <conditionalFormatting sqref="Q14:Q60">
    <cfRule type="expression" dxfId="444" priority="511" stopIfTrue="1">
      <formula>AND(Q14&lt;&gt;"宮  崎",O14="宮  崎",Q13&lt;&gt;"宮  崎")</formula>
    </cfRule>
    <cfRule type="expression" dxfId="443" priority="512" stopIfTrue="1">
      <formula>AND(O14&lt;&gt;"宮  崎",Q13="宮  崎")</formula>
    </cfRule>
    <cfRule type="expression" dxfId="442" priority="513">
      <formula>AND(Q14&lt;&gt;"宮  崎",O14&lt;&gt;"宮  崎")</formula>
    </cfRule>
  </conditionalFormatting>
  <conditionalFormatting sqref="P14:P60">
    <cfRule type="expression" dxfId="441" priority="508" stopIfTrue="1">
      <formula>AND(O14&lt;&gt;"宮  崎",Q14="宮  崎",O13&lt;&gt;"宮  崎")</formula>
    </cfRule>
    <cfRule type="expression" dxfId="440" priority="509" stopIfTrue="1">
      <formula>AND(O13="宮  崎",Q14&lt;&gt;"宮  崎")</formula>
    </cfRule>
    <cfRule type="expression" dxfId="439" priority="510">
      <formula>AND(O14&lt;&gt;"宮  崎",Q14&lt;&gt;"宮  崎")</formula>
    </cfRule>
  </conditionalFormatting>
  <conditionalFormatting sqref="R14:R60">
    <cfRule type="expression" dxfId="438" priority="505" stopIfTrue="1">
      <formula>AND(Q14&lt;&gt;"宮  崎",S14="宮  崎",Q13&lt;&gt;"宮  崎")</formula>
    </cfRule>
    <cfRule type="expression" dxfId="437" priority="506" stopIfTrue="1">
      <formula>AND(Q13="宮  崎",S14&lt;&gt;"宮  崎")</formula>
    </cfRule>
    <cfRule type="expression" dxfId="436" priority="507">
      <formula>AND(Q14&lt;&gt;"宮  崎",S14&lt;&gt;"宮  崎")</formula>
    </cfRule>
  </conditionalFormatting>
  <conditionalFormatting sqref="Z61">
    <cfRule type="expression" dxfId="435" priority="502">
      <formula>AND(Y61&lt;&gt;"宮  崎",AA61="宮  崎")</formula>
    </cfRule>
    <cfRule type="expression" dxfId="434" priority="503" stopIfTrue="1">
      <formula>Y60="宮  崎"</formula>
    </cfRule>
    <cfRule type="expression" dxfId="433" priority="504">
      <formula>AND(Y61&lt;&gt;"宮  崎",AA61&lt;&gt;"宮  崎")</formula>
    </cfRule>
  </conditionalFormatting>
  <conditionalFormatting sqref="AA61">
    <cfRule type="expression" dxfId="432" priority="499">
      <formula>AND(AA61&lt;&gt;"宮  崎",Y61="宮  崎")</formula>
    </cfRule>
    <cfRule type="expression" dxfId="431" priority="500" stopIfTrue="1">
      <formula>AA60="宮  崎"</formula>
    </cfRule>
    <cfRule type="expression" dxfId="430" priority="501">
      <formula>AND(AA61&lt;&gt;"宮  崎",Y61&lt;&gt;"宮  崎")</formula>
    </cfRule>
  </conditionalFormatting>
  <conditionalFormatting sqref="AA14:AA60">
    <cfRule type="expression" dxfId="429" priority="496" stopIfTrue="1">
      <formula>AND(AA14&lt;&gt;"宮  崎",Y14="宮  崎",AA13&lt;&gt;"宮  崎")</formula>
    </cfRule>
    <cfRule type="expression" dxfId="428" priority="497" stopIfTrue="1">
      <formula>AND(Y14&lt;&gt;"宮  崎",AA13="宮  崎")</formula>
    </cfRule>
    <cfRule type="expression" dxfId="427" priority="498">
      <formula>AND(AA14&lt;&gt;"宮  崎",Y14&lt;&gt;"宮  崎")</formula>
    </cfRule>
  </conditionalFormatting>
  <conditionalFormatting sqref="T14:T60">
    <cfRule type="expression" dxfId="426" priority="493" stopIfTrue="1">
      <formula>AND(S14&lt;&gt;"宮  崎",U14="宮  崎",S13&lt;&gt;"宮  崎")</formula>
    </cfRule>
    <cfRule type="expression" dxfId="425" priority="494" stopIfTrue="1">
      <formula>AND(S13="宮  崎",U14&lt;&gt;"宮  崎")</formula>
    </cfRule>
    <cfRule type="expression" dxfId="424" priority="495">
      <formula>AND(S14&lt;&gt;"宮  崎",U14&lt;&gt;"宮  崎")</formula>
    </cfRule>
  </conditionalFormatting>
  <conditionalFormatting sqref="V14:V60">
    <cfRule type="expression" dxfId="423" priority="490" stopIfTrue="1">
      <formula>AND(U14&lt;&gt;"宮  崎",W14="宮  崎",U13&lt;&gt;"宮  崎")</formula>
    </cfRule>
    <cfRule type="expression" dxfId="422" priority="491" stopIfTrue="1">
      <formula>AND(U13="宮  崎",W14&lt;&gt;"宮  崎")</formula>
    </cfRule>
    <cfRule type="expression" dxfId="421" priority="492">
      <formula>AND(U14&lt;&gt;"宮  崎",W14&lt;&gt;"宮  崎")</formula>
    </cfRule>
  </conditionalFormatting>
  <conditionalFormatting sqref="X14:X60">
    <cfRule type="expression" dxfId="420" priority="487" stopIfTrue="1">
      <formula>AND(W14&lt;&gt;"宮  崎",Y14="宮  崎",W13&lt;&gt;"宮  崎")</formula>
    </cfRule>
    <cfRule type="expression" dxfId="419" priority="488" stopIfTrue="1">
      <formula>AND(W13="宮  崎",Y14&lt;&gt;"宮  崎")</formula>
    </cfRule>
    <cfRule type="expression" dxfId="418" priority="489">
      <formula>AND(W14&lt;&gt;"宮  崎",Y14&lt;&gt;"宮  崎")</formula>
    </cfRule>
  </conditionalFormatting>
  <conditionalFormatting sqref="Z14:Z60">
    <cfRule type="expression" dxfId="417" priority="484" stopIfTrue="1">
      <formula>AND(Y14&lt;&gt;"宮  崎",AA14="宮  崎",Y13&lt;&gt;"宮  崎")</formula>
    </cfRule>
    <cfRule type="expression" dxfId="416" priority="485" stopIfTrue="1">
      <formula>AND(Y13="宮  崎",AA14&lt;&gt;"宮  崎")</formula>
    </cfRule>
    <cfRule type="expression" dxfId="415" priority="486">
      <formula>AND(Y14&lt;&gt;"宮  崎",AA14&lt;&gt;"宮  崎")</formula>
    </cfRule>
  </conditionalFormatting>
  <conditionalFormatting sqref="AE14:AE61">
    <cfRule type="expression" dxfId="414" priority="482" stopIfTrue="1">
      <formula>AE13="宮  崎"</formula>
    </cfRule>
    <cfRule type="notContainsText" dxfId="413" priority="483" operator="notContains" text="宮  崎">
      <formula>ISERROR(SEARCH("宮  崎",AE14))</formula>
    </cfRule>
  </conditionalFormatting>
  <conditionalFormatting sqref="AG61">
    <cfRule type="expression" dxfId="412" priority="476">
      <formula>AND(AG61&lt;&gt;"宮  崎",AE61="宮  崎")</formula>
    </cfRule>
    <cfRule type="expression" dxfId="411" priority="480" stopIfTrue="1">
      <formula>AG60="宮  崎"</formula>
    </cfRule>
    <cfRule type="expression" dxfId="410" priority="481">
      <formula>AND(AG61&lt;&gt;"宮  崎",AE61&lt;&gt;"宮  崎")</formula>
    </cfRule>
  </conditionalFormatting>
  <conditionalFormatting sqref="AH61">
    <cfRule type="expression" dxfId="409" priority="477">
      <formula>AND(AG61&lt;&gt;"宮  崎",AI61="宮  崎")</formula>
    </cfRule>
    <cfRule type="expression" dxfId="408" priority="478" stopIfTrue="1">
      <formula>AG60="宮  崎"</formula>
    </cfRule>
    <cfRule type="expression" dxfId="407" priority="479">
      <formula>AND(AG61&lt;&gt;"宮  崎",AI61&lt;&gt;"宮  崎")</formula>
    </cfRule>
  </conditionalFormatting>
  <conditionalFormatting sqref="AI61">
    <cfRule type="expression" dxfId="406" priority="470">
      <formula>AND(AI61&lt;&gt;"宮  崎",AG61="宮  崎")</formula>
    </cfRule>
    <cfRule type="expression" dxfId="405" priority="474" stopIfTrue="1">
      <formula>AI60="宮  崎"</formula>
    </cfRule>
    <cfRule type="expression" dxfId="404" priority="475">
      <formula>AND(AI61&lt;&gt;"宮  崎",AG61&lt;&gt;"宮  崎")</formula>
    </cfRule>
  </conditionalFormatting>
  <conditionalFormatting sqref="AJ61">
    <cfRule type="expression" dxfId="403" priority="471">
      <formula>AND(AI61&lt;&gt;"宮  崎",AK61="宮  崎")</formula>
    </cfRule>
    <cfRule type="expression" dxfId="402" priority="472" stopIfTrue="1">
      <formula>AI60="宮  崎"</formula>
    </cfRule>
    <cfRule type="expression" dxfId="401" priority="473">
      <formula>AND(AI61&lt;&gt;"宮  崎",AK61&lt;&gt;"宮  崎")</formula>
    </cfRule>
  </conditionalFormatting>
  <conditionalFormatting sqref="AK61">
    <cfRule type="expression" dxfId="400" priority="464">
      <formula>AND(AK61&lt;&gt;"宮  崎",AI61="宮  崎")</formula>
    </cfRule>
    <cfRule type="expression" dxfId="399" priority="468" stopIfTrue="1">
      <formula>AK60="宮  崎"</formula>
    </cfRule>
    <cfRule type="expression" dxfId="398" priority="469">
      <formula>AND(AK61&lt;&gt;"宮  崎",AI61&lt;&gt;"宮  崎")</formula>
    </cfRule>
  </conditionalFormatting>
  <conditionalFormatting sqref="AL61">
    <cfRule type="expression" dxfId="397" priority="465">
      <formula>AND(AK61&lt;&gt;"宮  崎",AM61="宮  崎")</formula>
    </cfRule>
    <cfRule type="expression" dxfId="396" priority="466" stopIfTrue="1">
      <formula>AK60="宮  崎"</formula>
    </cfRule>
    <cfRule type="expression" dxfId="395" priority="467">
      <formula>AND(AK61&lt;&gt;"宮  崎",AM61&lt;&gt;"宮  崎")</formula>
    </cfRule>
  </conditionalFormatting>
  <conditionalFormatting sqref="AK14:AK60">
    <cfRule type="expression" dxfId="394" priority="461" stopIfTrue="1">
      <formula>AND(AK14&lt;&gt;"宮  崎",AI14="宮  崎",AK13&lt;&gt;"宮  崎")</formula>
    </cfRule>
    <cfRule type="expression" dxfId="393" priority="462" stopIfTrue="1">
      <formula>AND(AI14&lt;&gt;"宮  崎",AK13="宮  崎")</formula>
    </cfRule>
    <cfRule type="expression" dxfId="392" priority="463">
      <formula>AND(AK14&lt;&gt;"宮  崎",AI14&lt;&gt;"宮  崎")</formula>
    </cfRule>
  </conditionalFormatting>
  <conditionalFormatting sqref="AF61">
    <cfRule type="expression" dxfId="391" priority="458">
      <formula>AND(AE61&lt;&gt;"宮  崎",AG61="宮  崎")</formula>
    </cfRule>
    <cfRule type="expression" dxfId="390" priority="459" stopIfTrue="1">
      <formula>AE60="宮  崎"</formula>
    </cfRule>
    <cfRule type="expression" dxfId="389" priority="460">
      <formula>AND(AE61&lt;&gt;"宮  崎",AG61&lt;&gt;"宮  崎")</formula>
    </cfRule>
  </conditionalFormatting>
  <conditionalFormatting sqref="AI14:AI60">
    <cfRule type="expression" dxfId="388" priority="455" stopIfTrue="1">
      <formula>AND(AI14&lt;&gt;"宮  崎",AG14="宮  崎",AI13&lt;&gt;"宮  崎")</formula>
    </cfRule>
    <cfRule type="expression" dxfId="387" priority="456" stopIfTrue="1">
      <formula>AND(AG14&lt;&gt;"宮  崎",AI13="宮  崎")</formula>
    </cfRule>
    <cfRule type="expression" dxfId="386" priority="457">
      <formula>AND(AI14&lt;&gt;"宮  崎",AG14&lt;&gt;"宮  崎")</formula>
    </cfRule>
  </conditionalFormatting>
  <conditionalFormatting sqref="AG14:AG60">
    <cfRule type="expression" dxfId="385" priority="452" stopIfTrue="1">
      <formula>AND(AG14&lt;&gt;"宮  崎",AE14="宮  崎",AG13&lt;&gt;"宮  崎")</formula>
    </cfRule>
    <cfRule type="expression" dxfId="384" priority="453" stopIfTrue="1">
      <formula>AND(AE14&lt;&gt;"宮  崎",AG13="宮  崎")</formula>
    </cfRule>
    <cfRule type="expression" dxfId="383" priority="454">
      <formula>AND(AG14&lt;&gt;"宮  崎",AE14&lt;&gt;"宮  崎")</formula>
    </cfRule>
  </conditionalFormatting>
  <conditionalFormatting sqref="AF14:AF60">
    <cfRule type="expression" dxfId="382" priority="449" stopIfTrue="1">
      <formula>AND(AE14&lt;&gt;"宮  崎",AG14="宮  崎",AE13&lt;&gt;"宮  崎")</formula>
    </cfRule>
    <cfRule type="expression" dxfId="381" priority="450" stopIfTrue="1">
      <formula>AND(AE13="宮  崎",AG14&lt;&gt;"宮  崎")</formula>
    </cfRule>
    <cfRule type="expression" dxfId="380" priority="451">
      <formula>AND(AE14&lt;&gt;"宮  崎",AG14&lt;&gt;"宮  崎")</formula>
    </cfRule>
  </conditionalFormatting>
  <conditionalFormatting sqref="AH14:AH60">
    <cfRule type="expression" dxfId="379" priority="446" stopIfTrue="1">
      <formula>AND(AG14&lt;&gt;"宮  崎",AI14="宮  崎",AG13&lt;&gt;"宮  崎")</formula>
    </cfRule>
    <cfRule type="expression" dxfId="378" priority="447" stopIfTrue="1">
      <formula>AND(AG13="宮  崎",AI14&lt;&gt;"宮  崎")</formula>
    </cfRule>
    <cfRule type="expression" dxfId="377" priority="448">
      <formula>AND(AG14&lt;&gt;"宮  崎",AI14&lt;&gt;"宮  崎")</formula>
    </cfRule>
  </conditionalFormatting>
  <conditionalFormatting sqref="AJ14:AJ60">
    <cfRule type="expression" dxfId="376" priority="443" stopIfTrue="1">
      <formula>AND(AI14&lt;&gt;"宮  崎",AK14="宮  崎",AI13&lt;&gt;"宮  崎")</formula>
    </cfRule>
    <cfRule type="expression" dxfId="375" priority="444" stopIfTrue="1">
      <formula>AND(AI13="宮  崎",AK14&lt;&gt;"宮  崎")</formula>
    </cfRule>
    <cfRule type="expression" dxfId="374" priority="445">
      <formula>AND(AI14&lt;&gt;"宮  崎",AK14&lt;&gt;"宮  崎")</formula>
    </cfRule>
  </conditionalFormatting>
  <conditionalFormatting sqref="AL14:AL60">
    <cfRule type="expression" dxfId="373" priority="440" stopIfTrue="1">
      <formula>AND(AK14&lt;&gt;"宮  崎",AM14="宮  崎",AK13&lt;&gt;"宮  崎")</formula>
    </cfRule>
    <cfRule type="expression" dxfId="372" priority="441" stopIfTrue="1">
      <formula>AND(AK13="宮  崎",AM14&lt;&gt;"宮  崎")</formula>
    </cfRule>
    <cfRule type="expression" dxfId="371" priority="442">
      <formula>AND(AK14&lt;&gt;"宮  崎",AM14&lt;&gt;"宮  崎")</formula>
    </cfRule>
  </conditionalFormatting>
  <conditionalFormatting sqref="AM61">
    <cfRule type="expression" dxfId="370" priority="434">
      <formula>AND(AM61&lt;&gt;"宮  崎",AK61="宮  崎")</formula>
    </cfRule>
    <cfRule type="expression" dxfId="369" priority="438" stopIfTrue="1">
      <formula>AM60="宮  崎"</formula>
    </cfRule>
    <cfRule type="expression" dxfId="368" priority="439">
      <formula>AND(AM61&lt;&gt;"宮  崎",AK61&lt;&gt;"宮  崎")</formula>
    </cfRule>
  </conditionalFormatting>
  <conditionalFormatting sqref="AN61">
    <cfRule type="expression" dxfId="367" priority="435">
      <formula>AND(AM61&lt;&gt;"宮  崎",AO61="宮  崎")</formula>
    </cfRule>
    <cfRule type="expression" dxfId="366" priority="436" stopIfTrue="1">
      <formula>AM60="宮  崎"</formula>
    </cfRule>
    <cfRule type="expression" dxfId="365" priority="437">
      <formula>AND(AM61&lt;&gt;"宮  崎",AO61&lt;&gt;"宮  崎")</formula>
    </cfRule>
  </conditionalFormatting>
  <conditionalFormatting sqref="AM14:AM60">
    <cfRule type="expression" dxfId="364" priority="431" stopIfTrue="1">
      <formula>AND(AM14&lt;&gt;"宮  崎",AK14="宮  崎",AM13&lt;&gt;"宮  崎")</formula>
    </cfRule>
    <cfRule type="expression" dxfId="363" priority="432" stopIfTrue="1">
      <formula>AND(AK14&lt;&gt;"宮  崎",AM13="宮  崎")</formula>
    </cfRule>
    <cfRule type="expression" dxfId="362" priority="433">
      <formula>AND(AM14&lt;&gt;"宮  崎",AK14&lt;&gt;"宮  崎")</formula>
    </cfRule>
  </conditionalFormatting>
  <conditionalFormatting sqref="AN14:AN60">
    <cfRule type="expression" dxfId="361" priority="428" stopIfTrue="1">
      <formula>AND(AM14&lt;&gt;"宮  崎",AO14="宮  崎",AM13&lt;&gt;"宮  崎")</formula>
    </cfRule>
    <cfRule type="expression" dxfId="360" priority="429" stopIfTrue="1">
      <formula>AND(AM13="宮  崎",AO14&lt;&gt;"宮  崎")</formula>
    </cfRule>
    <cfRule type="expression" dxfId="359" priority="430">
      <formula>AND(AM14&lt;&gt;"宮  崎",AO14&lt;&gt;"宮  崎")</formula>
    </cfRule>
  </conditionalFormatting>
  <conditionalFormatting sqref="AO61">
    <cfRule type="expression" dxfId="358" priority="422">
      <formula>AND(AO61&lt;&gt;"宮  崎",AM61="宮  崎")</formula>
    </cfRule>
    <cfRule type="expression" dxfId="357" priority="426" stopIfTrue="1">
      <formula>AO60="宮  崎"</formula>
    </cfRule>
    <cfRule type="expression" dxfId="356" priority="427">
      <formula>AND(AO61&lt;&gt;"宮  崎",AM61&lt;&gt;"宮  崎")</formula>
    </cfRule>
  </conditionalFormatting>
  <conditionalFormatting sqref="AP61">
    <cfRule type="expression" dxfId="355" priority="423">
      <formula>AND(AO61&lt;&gt;"宮  崎",AQ61="宮  崎")</formula>
    </cfRule>
    <cfRule type="expression" dxfId="354" priority="424" stopIfTrue="1">
      <formula>AO60="宮  崎"</formula>
    </cfRule>
    <cfRule type="expression" dxfId="353" priority="425">
      <formula>AND(AO61&lt;&gt;"宮  崎",AQ61&lt;&gt;"宮  崎")</formula>
    </cfRule>
  </conditionalFormatting>
  <conditionalFormatting sqref="AO14:AO60">
    <cfRule type="expression" dxfId="352" priority="419" stopIfTrue="1">
      <formula>AND(AO14&lt;&gt;"宮  崎",AM14="宮  崎",AO13&lt;&gt;"宮  崎")</formula>
    </cfRule>
    <cfRule type="expression" dxfId="351" priority="420" stopIfTrue="1">
      <formula>AND(AM14&lt;&gt;"宮  崎",AO13="宮  崎")</formula>
    </cfRule>
    <cfRule type="expression" dxfId="350" priority="421">
      <formula>AND(AO14&lt;&gt;"宮  崎",AM14&lt;&gt;"宮  崎")</formula>
    </cfRule>
  </conditionalFormatting>
  <conditionalFormatting sqref="AP14:AP60">
    <cfRule type="expression" dxfId="349" priority="416" stopIfTrue="1">
      <formula>AND(AO14&lt;&gt;"宮  崎",AQ14="宮  崎",AO13&lt;&gt;"宮  崎")</formula>
    </cfRule>
    <cfRule type="expression" dxfId="348" priority="417" stopIfTrue="1">
      <formula>AND(AO13="宮  崎",AQ14&lt;&gt;"宮  崎")</formula>
    </cfRule>
    <cfRule type="expression" dxfId="347" priority="418">
      <formula>AND(AO14&lt;&gt;"宮  崎",AQ14&lt;&gt;"宮  崎")</formula>
    </cfRule>
  </conditionalFormatting>
  <conditionalFormatting sqref="AQ61">
    <cfRule type="expression" dxfId="346" priority="413">
      <formula>AND(AQ61&lt;&gt;"宮  崎",AO61="宮  崎")</formula>
    </cfRule>
    <cfRule type="expression" dxfId="345" priority="414" stopIfTrue="1">
      <formula>AQ60="宮  崎"</formula>
    </cfRule>
    <cfRule type="expression" dxfId="344" priority="415">
      <formula>AND(AQ61&lt;&gt;"宮  崎",AO61&lt;&gt;"宮  崎")</formula>
    </cfRule>
  </conditionalFormatting>
  <conditionalFormatting sqref="AQ14:AQ60">
    <cfRule type="expression" dxfId="343" priority="410" stopIfTrue="1">
      <formula>AND(AQ14&lt;&gt;"宮  崎",AO14="宮  崎",AQ13&lt;&gt;"宮  崎")</formula>
    </cfRule>
    <cfRule type="expression" dxfId="342" priority="411" stopIfTrue="1">
      <formula>AND(AO14&lt;&gt;"宮  崎",AQ13="宮  崎")</formula>
    </cfRule>
    <cfRule type="expression" dxfId="341" priority="412">
      <formula>AND(AQ14&lt;&gt;"宮  崎",AO14&lt;&gt;"宮  崎")</formula>
    </cfRule>
  </conditionalFormatting>
  <conditionalFormatting sqref="AW61">
    <cfRule type="expression" dxfId="340" priority="404">
      <formula>AND(AW61&lt;&gt;"宮  崎",AU61="宮  崎")</formula>
    </cfRule>
    <cfRule type="expression" dxfId="339" priority="408" stopIfTrue="1">
      <formula>AW60="宮  崎"</formula>
    </cfRule>
    <cfRule type="expression" dxfId="338" priority="409">
      <formula>AND(AW61&lt;&gt;"宮  崎",AU61&lt;&gt;"宮  崎")</formula>
    </cfRule>
  </conditionalFormatting>
  <conditionalFormatting sqref="AX61">
    <cfRule type="expression" dxfId="337" priority="405">
      <formula>AND(AW61&lt;&gt;"宮  崎",AY61="宮  崎")</formula>
    </cfRule>
    <cfRule type="expression" dxfId="336" priority="406" stopIfTrue="1">
      <formula>AW60="宮  崎"</formula>
    </cfRule>
    <cfRule type="expression" dxfId="335" priority="407">
      <formula>AND(AW61&lt;&gt;"宮  崎",AY61&lt;&gt;"宮  崎")</formula>
    </cfRule>
  </conditionalFormatting>
  <conditionalFormatting sqref="AY61">
    <cfRule type="expression" dxfId="334" priority="398">
      <formula>AND(AY61&lt;&gt;"宮  崎",AW61="宮  崎")</formula>
    </cfRule>
    <cfRule type="expression" dxfId="333" priority="402" stopIfTrue="1">
      <formula>AY60="宮  崎"</formula>
    </cfRule>
    <cfRule type="expression" dxfId="332" priority="403">
      <formula>AND(AY61&lt;&gt;"宮  崎",AW61&lt;&gt;"宮  崎")</formula>
    </cfRule>
  </conditionalFormatting>
  <conditionalFormatting sqref="AZ61">
    <cfRule type="expression" dxfId="331" priority="399">
      <formula>AND(AY61&lt;&gt;"宮  崎",BA61="宮  崎")</formula>
    </cfRule>
    <cfRule type="expression" dxfId="330" priority="400" stopIfTrue="1">
      <formula>AY60="宮  崎"</formula>
    </cfRule>
    <cfRule type="expression" dxfId="329" priority="401">
      <formula>AND(AY61&lt;&gt;"宮  崎",BA61&lt;&gt;"宮  崎")</formula>
    </cfRule>
  </conditionalFormatting>
  <conditionalFormatting sqref="BA61">
    <cfRule type="expression" dxfId="328" priority="392">
      <formula>AND(BA61&lt;&gt;"宮  崎",AY61="宮  崎")</formula>
    </cfRule>
    <cfRule type="expression" dxfId="327" priority="396" stopIfTrue="1">
      <formula>BA60="宮  崎"</formula>
    </cfRule>
    <cfRule type="expression" dxfId="326" priority="397">
      <formula>AND(BA61&lt;&gt;"宮  崎",AY61&lt;&gt;"宮  崎")</formula>
    </cfRule>
  </conditionalFormatting>
  <conditionalFormatting sqref="BB61">
    <cfRule type="expression" dxfId="325" priority="393">
      <formula>AND(BA61&lt;&gt;"宮  崎",BC61="宮  崎")</formula>
    </cfRule>
    <cfRule type="expression" dxfId="324" priority="394" stopIfTrue="1">
      <formula>BA60="宮  崎"</formula>
    </cfRule>
    <cfRule type="expression" dxfId="323" priority="395">
      <formula>AND(BA61&lt;&gt;"宮  崎",BC61&lt;&gt;"宮  崎")</formula>
    </cfRule>
  </conditionalFormatting>
  <conditionalFormatting sqref="BA14:BA60">
    <cfRule type="expression" dxfId="322" priority="389" stopIfTrue="1">
      <formula>AND(BA14&lt;&gt;"宮  崎",AY14="宮  崎",BA13&lt;&gt;"宮  崎")</formula>
    </cfRule>
    <cfRule type="expression" dxfId="321" priority="390" stopIfTrue="1">
      <formula>AND(AY14&lt;&gt;"宮  崎",BA13="宮  崎")</formula>
    </cfRule>
    <cfRule type="expression" dxfId="320" priority="391">
      <formula>AND(BA14&lt;&gt;"宮  崎",AY14&lt;&gt;"宮  崎")</formula>
    </cfRule>
  </conditionalFormatting>
  <conditionalFormatting sqref="AV61">
    <cfRule type="expression" dxfId="319" priority="386">
      <formula>AND(AU61&lt;&gt;"宮  崎",AW61="宮  崎")</formula>
    </cfRule>
    <cfRule type="expression" dxfId="318" priority="387" stopIfTrue="1">
      <formula>AU60="宮  崎"</formula>
    </cfRule>
    <cfRule type="expression" dxfId="317" priority="388">
      <formula>AND(AU61&lt;&gt;"宮  崎",AW61&lt;&gt;"宮  崎")</formula>
    </cfRule>
  </conditionalFormatting>
  <conditionalFormatting sqref="AY14:AY60">
    <cfRule type="expression" dxfId="316" priority="383" stopIfTrue="1">
      <formula>AND(AY14&lt;&gt;"宮  崎",AW14="宮  崎",AY13&lt;&gt;"宮  崎")</formula>
    </cfRule>
    <cfRule type="expression" dxfId="315" priority="384" stopIfTrue="1">
      <formula>AND(AW14&lt;&gt;"宮  崎",AY13="宮  崎")</formula>
    </cfRule>
    <cfRule type="expression" dxfId="314" priority="385">
      <formula>AND(AY14&lt;&gt;"宮  崎",AW14&lt;&gt;"宮  崎")</formula>
    </cfRule>
  </conditionalFormatting>
  <conditionalFormatting sqref="AW14:AW60">
    <cfRule type="expression" dxfId="313" priority="380" stopIfTrue="1">
      <formula>AND(AW14&lt;&gt;"宮  崎",AU14="宮  崎",AW13&lt;&gt;"宮  崎")</formula>
    </cfRule>
    <cfRule type="expression" dxfId="312" priority="381" stopIfTrue="1">
      <formula>AND(AU14&lt;&gt;"宮  崎",AW13="宮  崎")</formula>
    </cfRule>
    <cfRule type="expression" dxfId="311" priority="382">
      <formula>AND(AW14&lt;&gt;"宮  崎",AU14&lt;&gt;"宮  崎")</formula>
    </cfRule>
  </conditionalFormatting>
  <conditionalFormatting sqref="AV14:AV60">
    <cfRule type="expression" dxfId="310" priority="377" stopIfTrue="1">
      <formula>AND(AU14&lt;&gt;"宮  崎",AW14="宮  崎",AU13&lt;&gt;"宮  崎")</formula>
    </cfRule>
    <cfRule type="expression" dxfId="309" priority="378" stopIfTrue="1">
      <formula>AND(AU13="宮  崎",AW14&lt;&gt;"宮  崎")</formula>
    </cfRule>
    <cfRule type="expression" dxfId="308" priority="379">
      <formula>AND(AU14&lt;&gt;"宮  崎",AW14&lt;&gt;"宮  崎")</formula>
    </cfRule>
  </conditionalFormatting>
  <conditionalFormatting sqref="AX14:AX60">
    <cfRule type="expression" dxfId="307" priority="374" stopIfTrue="1">
      <formula>AND(AW14&lt;&gt;"宮  崎",AY14="宮  崎",AW13&lt;&gt;"宮  崎")</formula>
    </cfRule>
    <cfRule type="expression" dxfId="306" priority="375" stopIfTrue="1">
      <formula>AND(AW13="宮  崎",AY14&lt;&gt;"宮  崎")</formula>
    </cfRule>
    <cfRule type="expression" dxfId="305" priority="376">
      <formula>AND(AW14&lt;&gt;"宮  崎",AY14&lt;&gt;"宮  崎")</formula>
    </cfRule>
  </conditionalFormatting>
  <conditionalFormatting sqref="AZ14:AZ60">
    <cfRule type="expression" dxfId="304" priority="371" stopIfTrue="1">
      <formula>AND(AY14&lt;&gt;"宮  崎",BA14="宮  崎",AY13&lt;&gt;"宮  崎")</formula>
    </cfRule>
    <cfRule type="expression" dxfId="303" priority="372" stopIfTrue="1">
      <formula>AND(AY13="宮  崎",BA14&lt;&gt;"宮  崎")</formula>
    </cfRule>
    <cfRule type="expression" dxfId="302" priority="373">
      <formula>AND(AY14&lt;&gt;"宮  崎",BA14&lt;&gt;"宮  崎")</formula>
    </cfRule>
  </conditionalFormatting>
  <conditionalFormatting sqref="BB14:BB60">
    <cfRule type="expression" dxfId="301" priority="368" stopIfTrue="1">
      <formula>AND(BA14&lt;&gt;"宮  崎",BC14="宮  崎",BA13&lt;&gt;"宮  崎")</formula>
    </cfRule>
    <cfRule type="expression" dxfId="300" priority="369" stopIfTrue="1">
      <formula>AND(BA13="宮  崎",BC14&lt;&gt;"宮  崎")</formula>
    </cfRule>
    <cfRule type="expression" dxfId="299" priority="370">
      <formula>AND(BA14&lt;&gt;"宮  崎",BC14&lt;&gt;"宮  崎")</formula>
    </cfRule>
  </conditionalFormatting>
  <conditionalFormatting sqref="BC61">
    <cfRule type="expression" dxfId="298" priority="362">
      <formula>AND(BC61&lt;&gt;"宮  崎",BA61="宮  崎")</formula>
    </cfRule>
    <cfRule type="expression" dxfId="297" priority="366" stopIfTrue="1">
      <formula>BC60="宮  崎"</formula>
    </cfRule>
    <cfRule type="expression" dxfId="296" priority="367">
      <formula>AND(BC61&lt;&gt;"宮  崎",BA61&lt;&gt;"宮  崎")</formula>
    </cfRule>
  </conditionalFormatting>
  <conditionalFormatting sqref="BD61">
    <cfRule type="expression" dxfId="295" priority="363">
      <formula>AND(BC61&lt;&gt;"宮  崎",BE61="宮  崎")</formula>
    </cfRule>
    <cfRule type="expression" dxfId="294" priority="364" stopIfTrue="1">
      <formula>BC60="宮  崎"</formula>
    </cfRule>
    <cfRule type="expression" dxfId="293" priority="365">
      <formula>AND(BC61&lt;&gt;"宮  崎",BE61&lt;&gt;"宮  崎")</formula>
    </cfRule>
  </conditionalFormatting>
  <conditionalFormatting sqref="BC14:BC60">
    <cfRule type="expression" dxfId="292" priority="359" stopIfTrue="1">
      <formula>AND(BC14&lt;&gt;"宮  崎",BA14="宮  崎",BC13&lt;&gt;"宮  崎")</formula>
    </cfRule>
    <cfRule type="expression" dxfId="291" priority="360" stopIfTrue="1">
      <formula>AND(BA14&lt;&gt;"宮  崎",BC13="宮  崎")</formula>
    </cfRule>
    <cfRule type="expression" dxfId="290" priority="361">
      <formula>AND(BC14&lt;&gt;"宮  崎",BA14&lt;&gt;"宮  崎")</formula>
    </cfRule>
  </conditionalFormatting>
  <conditionalFormatting sqref="BD14:BD60">
    <cfRule type="expression" dxfId="289" priority="356" stopIfTrue="1">
      <formula>AND(BC14&lt;&gt;"宮  崎",BE14="宮  崎",BC13&lt;&gt;"宮  崎")</formula>
    </cfRule>
    <cfRule type="expression" dxfId="288" priority="357" stopIfTrue="1">
      <formula>AND(BC13="宮  崎",BE14&lt;&gt;"宮  崎")</formula>
    </cfRule>
    <cfRule type="expression" dxfId="287" priority="358">
      <formula>AND(BC14&lt;&gt;"宮  崎",BE14&lt;&gt;"宮  崎")</formula>
    </cfRule>
  </conditionalFormatting>
  <conditionalFormatting sqref="BE61">
    <cfRule type="expression" dxfId="286" priority="350">
      <formula>AND(BE61&lt;&gt;"宮  崎",BC61="宮  崎")</formula>
    </cfRule>
    <cfRule type="expression" dxfId="285" priority="354" stopIfTrue="1">
      <formula>BE60="宮  崎"</formula>
    </cfRule>
    <cfRule type="expression" dxfId="284" priority="355">
      <formula>AND(BE61&lt;&gt;"宮  崎",BC61&lt;&gt;"宮  崎")</formula>
    </cfRule>
  </conditionalFormatting>
  <conditionalFormatting sqref="BF61">
    <cfRule type="expression" dxfId="283" priority="351">
      <formula>AND(BE61&lt;&gt;"宮  崎",BG61="宮  崎")</formula>
    </cfRule>
    <cfRule type="expression" dxfId="282" priority="352" stopIfTrue="1">
      <formula>BE60="宮  崎"</formula>
    </cfRule>
    <cfRule type="expression" dxfId="281" priority="353">
      <formula>AND(BE61&lt;&gt;"宮  崎",BG61&lt;&gt;"宮  崎")</formula>
    </cfRule>
  </conditionalFormatting>
  <conditionalFormatting sqref="BE14:BE60">
    <cfRule type="expression" dxfId="280" priority="347" stopIfTrue="1">
      <formula>AND(BE14&lt;&gt;"宮  崎",BC14="宮  崎",BE13&lt;&gt;"宮  崎")</formula>
    </cfRule>
    <cfRule type="expression" dxfId="279" priority="348" stopIfTrue="1">
      <formula>AND(BC14&lt;&gt;"宮  崎",BE13="宮  崎")</formula>
    </cfRule>
    <cfRule type="expression" dxfId="278" priority="349">
      <formula>AND(BE14&lt;&gt;"宮  崎",BC14&lt;&gt;"宮  崎")</formula>
    </cfRule>
  </conditionalFormatting>
  <conditionalFormatting sqref="BF14:BF60">
    <cfRule type="expression" dxfId="277" priority="344" stopIfTrue="1">
      <formula>AND(BE14&lt;&gt;"宮  崎",BG14="宮  崎",BE13&lt;&gt;"宮  崎")</formula>
    </cfRule>
    <cfRule type="expression" dxfId="276" priority="345" stopIfTrue="1">
      <formula>AND(BE13="宮  崎",BG14&lt;&gt;"宮  崎")</formula>
    </cfRule>
    <cfRule type="expression" dxfId="275" priority="346">
      <formula>AND(BE14&lt;&gt;"宮  崎",BG14&lt;&gt;"宮  崎")</formula>
    </cfRule>
  </conditionalFormatting>
  <conditionalFormatting sqref="BG61">
    <cfRule type="expression" dxfId="274" priority="341">
      <formula>AND(BG61&lt;&gt;"宮  崎",BE61="宮  崎")</formula>
    </cfRule>
    <cfRule type="expression" dxfId="273" priority="342" stopIfTrue="1">
      <formula>BG60="宮  崎"</formula>
    </cfRule>
    <cfRule type="expression" dxfId="272" priority="343">
      <formula>AND(BG61&lt;&gt;"宮  崎",BE61&lt;&gt;"宮  崎")</formula>
    </cfRule>
  </conditionalFormatting>
  <conditionalFormatting sqref="BG14:BG60">
    <cfRule type="expression" dxfId="271" priority="338" stopIfTrue="1">
      <formula>AND(BG14&lt;&gt;"宮  崎",BE14="宮  崎",BG13&lt;&gt;"宮  崎")</formula>
    </cfRule>
    <cfRule type="expression" dxfId="270" priority="339" stopIfTrue="1">
      <formula>AND(BE14&lt;&gt;"宮  崎",BG13="宮  崎")</formula>
    </cfRule>
    <cfRule type="expression" dxfId="269" priority="340">
      <formula>AND(BG14&lt;&gt;"宮  崎",BE14&lt;&gt;"宮  崎")</formula>
    </cfRule>
  </conditionalFormatting>
  <conditionalFormatting sqref="BM14:BM60">
    <cfRule type="expression" dxfId="268" priority="335" stopIfTrue="1">
      <formula>AND(BM14&lt;&gt;"宮  崎",BK14="宮  崎",BM13&lt;&gt;"宮  崎")</formula>
    </cfRule>
    <cfRule type="expression" dxfId="267" priority="336" stopIfTrue="1">
      <formula>AND(BK14&lt;&gt;"宮  崎",BM13="宮  崎")</formula>
    </cfRule>
    <cfRule type="expression" dxfId="266" priority="337">
      <formula>AND(BM14&lt;&gt;"宮  崎",BK14&lt;&gt;"宮  崎")</formula>
    </cfRule>
  </conditionalFormatting>
  <conditionalFormatting sqref="BL14:BL60">
    <cfRule type="expression" dxfId="265" priority="332" stopIfTrue="1">
      <formula>AND(BK14&lt;&gt;"宮  崎",BM14="宮  崎",BK13&lt;&gt;"宮  崎")</formula>
    </cfRule>
    <cfRule type="expression" dxfId="264" priority="333" stopIfTrue="1">
      <formula>AND(BK13="宮  崎",BM14&lt;&gt;"宮  崎")</formula>
    </cfRule>
    <cfRule type="expression" dxfId="263" priority="334">
      <formula>AND(BK14&lt;&gt;"宮  崎",BM14&lt;&gt;"宮  崎")</formula>
    </cfRule>
  </conditionalFormatting>
  <conditionalFormatting sqref="BO14:BO60">
    <cfRule type="expression" dxfId="262" priority="329" stopIfTrue="1">
      <formula>AND(BO14&lt;&gt;"宮  崎",BM14="宮  崎",BO13&lt;&gt;"宮  崎")</formula>
    </cfRule>
    <cfRule type="expression" dxfId="261" priority="330" stopIfTrue="1">
      <formula>AND(BM14&lt;&gt;"宮  崎",BO13="宮  崎")</formula>
    </cfRule>
    <cfRule type="expression" dxfId="260" priority="331">
      <formula>AND(BO14&lt;&gt;"宮  崎",BM14&lt;&gt;"宮  崎")</formula>
    </cfRule>
  </conditionalFormatting>
  <conditionalFormatting sqref="BN14:BN60">
    <cfRule type="expression" dxfId="259" priority="326" stopIfTrue="1">
      <formula>AND(BM14&lt;&gt;"宮  崎",BO14="宮  崎",BM13&lt;&gt;"宮  崎")</formula>
    </cfRule>
    <cfRule type="expression" dxfId="258" priority="327" stopIfTrue="1">
      <formula>AND(BM13="宮  崎",BO14&lt;&gt;"宮  崎")</formula>
    </cfRule>
    <cfRule type="expression" dxfId="257" priority="328">
      <formula>AND(BM14&lt;&gt;"宮  崎",BO14&lt;&gt;"宮  崎")</formula>
    </cfRule>
  </conditionalFormatting>
  <conditionalFormatting sqref="BQ14:BQ60">
    <cfRule type="expression" dxfId="256" priority="320" stopIfTrue="1">
      <formula>AND(BQ14&lt;&gt;"宮  崎",BO14="宮  崎",BQ13&lt;&gt;"宮  崎")</formula>
    </cfRule>
    <cfRule type="expression" dxfId="255" priority="321" stopIfTrue="1">
      <formula>AND(BO14&lt;&gt;"宮  崎",BQ13="宮  崎")</formula>
    </cfRule>
    <cfRule type="expression" dxfId="254" priority="322">
      <formula>AND(BQ14&lt;&gt;"宮  崎",BO14&lt;&gt;"宮  崎")</formula>
    </cfRule>
  </conditionalFormatting>
  <conditionalFormatting sqref="BR14:BR60">
    <cfRule type="expression" dxfId="253" priority="317" stopIfTrue="1">
      <formula>AND(BQ14&lt;&gt;"宮  崎",BS14="宮  崎",BQ13&lt;&gt;"宮  崎")</formula>
    </cfRule>
    <cfRule type="expression" dxfId="252" priority="318" stopIfTrue="1">
      <formula>AND(BQ13="宮  崎",BS14&lt;&gt;"宮  崎")</formula>
    </cfRule>
    <cfRule type="expression" dxfId="251" priority="319">
      <formula>AND(BQ14&lt;&gt;"宮  崎",BS14&lt;&gt;"宮  崎")</formula>
    </cfRule>
  </conditionalFormatting>
  <conditionalFormatting sqref="BS14:BS60">
    <cfRule type="expression" dxfId="250" priority="314" stopIfTrue="1">
      <formula>AND(BS14&lt;&gt;"宮  崎",BQ14="宮  崎",BS13&lt;&gt;"宮  崎")</formula>
    </cfRule>
    <cfRule type="expression" dxfId="249" priority="315" stopIfTrue="1">
      <formula>AND(BQ14&lt;&gt;"宮  崎",BS13="宮  崎")</formula>
    </cfRule>
    <cfRule type="expression" dxfId="248" priority="316">
      <formula>AND(BS14&lt;&gt;"宮  崎",BQ14&lt;&gt;"宮  崎")</formula>
    </cfRule>
  </conditionalFormatting>
  <conditionalFormatting sqref="BU14:BU60">
    <cfRule type="expression" dxfId="247" priority="308" stopIfTrue="1">
      <formula>AND(BU14&lt;&gt;"宮  崎",BS14="宮  崎",BU13&lt;&gt;"宮  崎")</formula>
    </cfRule>
    <cfRule type="expression" dxfId="246" priority="309" stopIfTrue="1">
      <formula>AND(BS14&lt;&gt;"宮  崎",BU13="宮  崎")</formula>
    </cfRule>
    <cfRule type="expression" dxfId="245" priority="310">
      <formula>AND(BU14&lt;&gt;"宮  崎",BS14&lt;&gt;"宮  崎")</formula>
    </cfRule>
  </conditionalFormatting>
  <conditionalFormatting sqref="CA14:CA60">
    <cfRule type="expression" dxfId="244" priority="302" stopIfTrue="1">
      <formula>AND(CA14&lt;&gt;"宮  崎",BY14="宮  崎",CA13&lt;&gt;"宮  崎")</formula>
    </cfRule>
    <cfRule type="expression" dxfId="243" priority="303" stopIfTrue="1">
      <formula>AND(BY14&lt;&gt;"宮  崎",CA13="宮  崎")</formula>
    </cfRule>
    <cfRule type="expression" dxfId="242" priority="304">
      <formula>AND(CA14&lt;&gt;"宮  崎",BY14&lt;&gt;"宮  崎")</formula>
    </cfRule>
  </conditionalFormatting>
  <conditionalFormatting sqref="CB61">
    <cfRule type="expression" dxfId="241" priority="299">
      <formula>AND(CA61&lt;&gt;"宮  崎",CC61="宮  崎")</formula>
    </cfRule>
    <cfRule type="expression" dxfId="240" priority="300" stopIfTrue="1">
      <formula>CA60="宮  崎"</formula>
    </cfRule>
    <cfRule type="expression" dxfId="239" priority="301">
      <formula>AND(CA61&lt;&gt;"宮  崎",CC61&lt;&gt;"宮  崎")</formula>
    </cfRule>
  </conditionalFormatting>
  <conditionalFormatting sqref="CB14:CB60">
    <cfRule type="expression" dxfId="238" priority="296" stopIfTrue="1">
      <formula>AND(CA14&lt;&gt;"宮  崎",CC14="宮  崎",CA13&lt;&gt;"宮  崎")</formula>
    </cfRule>
    <cfRule type="expression" dxfId="237" priority="297" stopIfTrue="1">
      <formula>AND(CA13="宮  崎",CC14&lt;&gt;"宮  崎")</formula>
    </cfRule>
    <cfRule type="expression" dxfId="236" priority="298">
      <formula>AND(CA14&lt;&gt;"宮  崎",CC14&lt;&gt;"宮  崎")</formula>
    </cfRule>
  </conditionalFormatting>
  <conditionalFormatting sqref="CC61">
    <cfRule type="expression" dxfId="235" priority="294" stopIfTrue="1">
      <formula>CC60="宮  崎"</formula>
    </cfRule>
    <cfRule type="notContainsText" dxfId="234" priority="295" operator="notContains" text="宮  崎">
      <formula>ISERROR(SEARCH("宮  崎",CC61))</formula>
    </cfRule>
  </conditionalFormatting>
  <conditionalFormatting sqref="CC14:CC60">
    <cfRule type="expression" dxfId="233" priority="291" stopIfTrue="1">
      <formula>AND(CC14&lt;&gt;"宮  崎",CA14="宮  崎",CC13&lt;&gt;"宮  崎")</formula>
    </cfRule>
    <cfRule type="expression" dxfId="232" priority="292" stopIfTrue="1">
      <formula>AND(CA14&lt;&gt;"宮  崎",CC13="宮  崎")</formula>
    </cfRule>
    <cfRule type="expression" dxfId="231" priority="293">
      <formula>AND(CC14&lt;&gt;"宮  崎",CA14&lt;&gt;"宮  崎")</formula>
    </cfRule>
  </conditionalFormatting>
  <conditionalFormatting sqref="CD61">
    <cfRule type="expression" dxfId="230" priority="288">
      <formula>AND(CC61&lt;&gt;"宮  崎",CE61="宮  崎")</formula>
    </cfRule>
    <cfRule type="expression" dxfId="229" priority="289" stopIfTrue="1">
      <formula>CC60="宮  崎"</formula>
    </cfRule>
    <cfRule type="expression" dxfId="228" priority="290">
      <formula>AND(CC61&lt;&gt;"宮  崎",CE61&lt;&gt;"宮  崎")</formula>
    </cfRule>
  </conditionalFormatting>
  <conditionalFormatting sqref="CD14:CD60">
    <cfRule type="expression" dxfId="227" priority="285" stopIfTrue="1">
      <formula>AND(CC14&lt;&gt;"宮  崎",CE14="宮  崎",CC13&lt;&gt;"宮  崎")</formula>
    </cfRule>
    <cfRule type="expression" dxfId="226" priority="286" stopIfTrue="1">
      <formula>AND(CC13="宮  崎",CE14&lt;&gt;"宮  崎")</formula>
    </cfRule>
    <cfRule type="expression" dxfId="225" priority="287">
      <formula>AND(CC14&lt;&gt;"宮  崎",CE14&lt;&gt;"宮  崎")</formula>
    </cfRule>
  </conditionalFormatting>
  <conditionalFormatting sqref="CE61">
    <cfRule type="expression" dxfId="224" priority="283" stopIfTrue="1">
      <formula>CE60="宮  崎"</formula>
    </cfRule>
    <cfRule type="notContainsText" dxfId="223" priority="284" operator="notContains" text="宮  崎">
      <formula>ISERROR(SEARCH("宮  崎",CE61))</formula>
    </cfRule>
  </conditionalFormatting>
  <conditionalFormatting sqref="CE14:CE60">
    <cfRule type="expression" dxfId="222" priority="280" stopIfTrue="1">
      <formula>AND(CE14&lt;&gt;"宮  崎",CC14="宮  崎",CE13&lt;&gt;"宮  崎")</formula>
    </cfRule>
    <cfRule type="expression" dxfId="221" priority="281" stopIfTrue="1">
      <formula>AND(CC14&lt;&gt;"宮  崎",CE13="宮  崎")</formula>
    </cfRule>
    <cfRule type="expression" dxfId="220" priority="282">
      <formula>AND(CE14&lt;&gt;"宮  崎",CC14&lt;&gt;"宮  崎")</formula>
    </cfRule>
  </conditionalFormatting>
  <conditionalFormatting sqref="CF61">
    <cfRule type="expression" dxfId="219" priority="277">
      <formula>AND(CE61&lt;&gt;"宮  崎",CG61="宮  崎")</formula>
    </cfRule>
    <cfRule type="expression" dxfId="218" priority="278" stopIfTrue="1">
      <formula>CE60="宮  崎"</formula>
    </cfRule>
    <cfRule type="expression" dxfId="217" priority="279">
      <formula>AND(CE61&lt;&gt;"宮  崎",CG61&lt;&gt;"宮  崎")</formula>
    </cfRule>
  </conditionalFormatting>
  <conditionalFormatting sqref="CF14:CF60">
    <cfRule type="expression" dxfId="216" priority="274" stopIfTrue="1">
      <formula>AND(CE14&lt;&gt;"宮  崎",CG14="宮  崎",CE13&lt;&gt;"宮  崎")</formula>
    </cfRule>
    <cfRule type="expression" dxfId="215" priority="275" stopIfTrue="1">
      <formula>AND(CE13="宮  崎",CG14&lt;&gt;"宮  崎")</formula>
    </cfRule>
    <cfRule type="expression" dxfId="214" priority="276">
      <formula>AND(CE14&lt;&gt;"宮  崎",CG14&lt;&gt;"宮  崎")</formula>
    </cfRule>
  </conditionalFormatting>
  <conditionalFormatting sqref="CG61">
    <cfRule type="expression" dxfId="213" priority="272" stopIfTrue="1">
      <formula>CG60="宮  崎"</formula>
    </cfRule>
    <cfRule type="notContainsText" dxfId="212" priority="273" operator="notContains" text="宮  崎">
      <formula>ISERROR(SEARCH("宮  崎",CG61))</formula>
    </cfRule>
  </conditionalFormatting>
  <conditionalFormatting sqref="CG14:CG60">
    <cfRule type="expression" dxfId="211" priority="269" stopIfTrue="1">
      <formula>AND(CG14&lt;&gt;"宮  崎",CE14="宮  崎",CG13&lt;&gt;"宮  崎")</formula>
    </cfRule>
    <cfRule type="expression" dxfId="210" priority="270" stopIfTrue="1">
      <formula>AND(CE14&lt;&gt;"宮  崎",CG13="宮  崎")</formula>
    </cfRule>
    <cfRule type="expression" dxfId="209" priority="271">
      <formula>AND(CG14&lt;&gt;"宮  崎",CE14&lt;&gt;"宮  崎")</formula>
    </cfRule>
  </conditionalFormatting>
  <conditionalFormatting sqref="CH61">
    <cfRule type="expression" dxfId="208" priority="266">
      <formula>AND(CG61&lt;&gt;"宮  崎",CI61="宮  崎")</formula>
    </cfRule>
    <cfRule type="expression" dxfId="207" priority="267" stopIfTrue="1">
      <formula>CG60="宮  崎"</formula>
    </cfRule>
    <cfRule type="expression" dxfId="206" priority="268">
      <formula>AND(CG61&lt;&gt;"宮  崎",CI61&lt;&gt;"宮  崎")</formula>
    </cfRule>
  </conditionalFormatting>
  <conditionalFormatting sqref="CH14:CH60">
    <cfRule type="expression" dxfId="205" priority="263" stopIfTrue="1">
      <formula>AND(CG14&lt;&gt;"宮  崎",CI14="宮  崎",CG13&lt;&gt;"宮  崎")</formula>
    </cfRule>
    <cfRule type="expression" dxfId="204" priority="264" stopIfTrue="1">
      <formula>AND(CG13="宮  崎",CI14&lt;&gt;"宮  崎")</formula>
    </cfRule>
    <cfRule type="expression" dxfId="203" priority="265">
      <formula>AND(CG14&lt;&gt;"宮  崎",CI14&lt;&gt;"宮  崎")</formula>
    </cfRule>
  </conditionalFormatting>
  <conditionalFormatting sqref="CI61">
    <cfRule type="expression" dxfId="202" priority="261" stopIfTrue="1">
      <formula>CI60="宮  崎"</formula>
    </cfRule>
    <cfRule type="notContainsText" dxfId="201" priority="262" operator="notContains" text="宮  崎">
      <formula>ISERROR(SEARCH("宮  崎",CI61))</formula>
    </cfRule>
  </conditionalFormatting>
  <conditionalFormatting sqref="CI14:CI60">
    <cfRule type="expression" dxfId="200" priority="258" stopIfTrue="1">
      <formula>AND(CI14&lt;&gt;"宮  崎",CG14="宮  崎",CI13&lt;&gt;"宮  崎")</formula>
    </cfRule>
    <cfRule type="expression" dxfId="199" priority="259" stopIfTrue="1">
      <formula>AND(CG14&lt;&gt;"宮  崎",CI13="宮  崎")</formula>
    </cfRule>
    <cfRule type="expression" dxfId="198" priority="260">
      <formula>AND(CI14&lt;&gt;"宮  崎",CG14&lt;&gt;"宮  崎")</formula>
    </cfRule>
  </conditionalFormatting>
  <conditionalFormatting sqref="CJ61">
    <cfRule type="expression" dxfId="197" priority="255">
      <formula>AND(CI61&lt;&gt;"宮  崎",CK61="宮  崎")</formula>
    </cfRule>
    <cfRule type="expression" dxfId="196" priority="256" stopIfTrue="1">
      <formula>CI60="宮  崎"</formula>
    </cfRule>
    <cfRule type="expression" dxfId="195" priority="257">
      <formula>AND(CI61&lt;&gt;"宮  崎",CK61&lt;&gt;"宮  崎")</formula>
    </cfRule>
  </conditionalFormatting>
  <conditionalFormatting sqref="CJ14:CJ60">
    <cfRule type="expression" dxfId="194" priority="252" stopIfTrue="1">
      <formula>AND(CI14&lt;&gt;"宮  崎",CK14="宮  崎",CI13&lt;&gt;"宮  崎")</formula>
    </cfRule>
    <cfRule type="expression" dxfId="193" priority="253" stopIfTrue="1">
      <formula>AND(CI13="宮  崎",CK14&lt;&gt;"宮  崎")</formula>
    </cfRule>
    <cfRule type="expression" dxfId="192" priority="254">
      <formula>AND(CI14&lt;&gt;"宮  崎",CK14&lt;&gt;"宮  崎")</formula>
    </cfRule>
  </conditionalFormatting>
  <conditionalFormatting sqref="CK61">
    <cfRule type="expression" dxfId="191" priority="250" stopIfTrue="1">
      <formula>CK60="宮  崎"</formula>
    </cfRule>
    <cfRule type="notContainsText" dxfId="190" priority="251" operator="notContains" text="宮  崎">
      <formula>ISERROR(SEARCH("宮  崎",CK61))</formula>
    </cfRule>
  </conditionalFormatting>
  <conditionalFormatting sqref="CK14:CK60">
    <cfRule type="expression" dxfId="189" priority="247" stopIfTrue="1">
      <formula>AND(CK14&lt;&gt;"宮  崎",CI14="宮  崎",CK13&lt;&gt;"宮  崎")</formula>
    </cfRule>
    <cfRule type="expression" dxfId="188" priority="248" stopIfTrue="1">
      <formula>AND(CI14&lt;&gt;"宮  崎",CK13="宮  崎")</formula>
    </cfRule>
    <cfRule type="expression" dxfId="187" priority="249">
      <formula>AND(CK14&lt;&gt;"宮  崎",CI14&lt;&gt;"宮  崎")</formula>
    </cfRule>
  </conditionalFormatting>
  <conditionalFormatting sqref="CP61">
    <cfRule type="expression" dxfId="186" priority="244">
      <formula>AND(CO61&lt;&gt;"宮  崎",CQ61="宮  崎")</formula>
    </cfRule>
    <cfRule type="expression" dxfId="185" priority="245" stopIfTrue="1">
      <formula>CO60="宮  崎"</formula>
    </cfRule>
    <cfRule type="expression" dxfId="184" priority="246">
      <formula>AND(CO61&lt;&gt;"宮  崎",CQ61&lt;&gt;"宮  崎")</formula>
    </cfRule>
  </conditionalFormatting>
  <conditionalFormatting sqref="CP14:CP60">
    <cfRule type="expression" dxfId="183" priority="241" stopIfTrue="1">
      <formula>AND(CO14&lt;&gt;"宮  崎",CQ14="宮  崎",CO13&lt;&gt;"宮  崎")</formula>
    </cfRule>
    <cfRule type="expression" dxfId="182" priority="242" stopIfTrue="1">
      <formula>AND(CO13="宮  崎",CQ14&lt;&gt;"宮  崎")</formula>
    </cfRule>
    <cfRule type="expression" dxfId="181" priority="243">
      <formula>AND(CO14&lt;&gt;"宮  崎",CQ14&lt;&gt;"宮  崎")</formula>
    </cfRule>
  </conditionalFormatting>
  <conditionalFormatting sqref="CQ61">
    <cfRule type="expression" dxfId="180" priority="239" stopIfTrue="1">
      <formula>CQ60="宮  崎"</formula>
    </cfRule>
    <cfRule type="notContainsText" dxfId="179" priority="240" operator="notContains" text="宮  崎">
      <formula>ISERROR(SEARCH("宮  崎",CQ61))</formula>
    </cfRule>
  </conditionalFormatting>
  <conditionalFormatting sqref="CQ14:CQ60">
    <cfRule type="expression" dxfId="178" priority="236" stopIfTrue="1">
      <formula>AND(CQ14&lt;&gt;"宮  崎",CO14="宮  崎",CQ13&lt;&gt;"宮  崎")</formula>
    </cfRule>
    <cfRule type="expression" dxfId="177" priority="237" stopIfTrue="1">
      <formula>AND(CO14&lt;&gt;"宮  崎",CQ13="宮  崎")</formula>
    </cfRule>
    <cfRule type="expression" dxfId="176" priority="238">
      <formula>AND(CQ14&lt;&gt;"宮  崎",CO14&lt;&gt;"宮  崎")</formula>
    </cfRule>
  </conditionalFormatting>
  <conditionalFormatting sqref="CR61">
    <cfRule type="expression" dxfId="175" priority="233">
      <formula>AND(CQ61&lt;&gt;"宮  崎",CS61="宮  崎")</formula>
    </cfRule>
    <cfRule type="expression" dxfId="174" priority="234" stopIfTrue="1">
      <formula>CQ60="宮  崎"</formula>
    </cfRule>
    <cfRule type="expression" dxfId="173" priority="235">
      <formula>AND(CQ61&lt;&gt;"宮  崎",CS61&lt;&gt;"宮  崎")</formula>
    </cfRule>
  </conditionalFormatting>
  <conditionalFormatting sqref="CR14:CR60">
    <cfRule type="expression" dxfId="172" priority="230" stopIfTrue="1">
      <formula>AND(CQ14&lt;&gt;"宮  崎",CS14="宮  崎",CQ13&lt;&gt;"宮  崎")</formula>
    </cfRule>
    <cfRule type="expression" dxfId="171" priority="231" stopIfTrue="1">
      <formula>AND(CQ13="宮  崎",CS14&lt;&gt;"宮  崎")</formula>
    </cfRule>
    <cfRule type="expression" dxfId="170" priority="232">
      <formula>AND(CQ14&lt;&gt;"宮  崎",CS14&lt;&gt;"宮  崎")</formula>
    </cfRule>
  </conditionalFormatting>
  <conditionalFormatting sqref="CS61">
    <cfRule type="expression" dxfId="169" priority="228" stopIfTrue="1">
      <formula>CS60="宮  崎"</formula>
    </cfRule>
    <cfRule type="notContainsText" dxfId="168" priority="229" operator="notContains" text="宮  崎">
      <formula>ISERROR(SEARCH("宮  崎",CS61))</formula>
    </cfRule>
  </conditionalFormatting>
  <conditionalFormatting sqref="CS14:CS60">
    <cfRule type="expression" dxfId="167" priority="225" stopIfTrue="1">
      <formula>AND(CS14&lt;&gt;"宮  崎",CQ14="宮  崎",CS13&lt;&gt;"宮  崎")</formula>
    </cfRule>
    <cfRule type="expression" dxfId="166" priority="226" stopIfTrue="1">
      <formula>AND(CQ14&lt;&gt;"宮  崎",CS13="宮  崎")</formula>
    </cfRule>
    <cfRule type="expression" dxfId="165" priority="227">
      <formula>AND(CS14&lt;&gt;"宮  崎",CQ14&lt;&gt;"宮  崎")</formula>
    </cfRule>
  </conditionalFormatting>
  <conditionalFormatting sqref="CT61">
    <cfRule type="expression" dxfId="164" priority="222">
      <formula>AND(CS61&lt;&gt;"宮  崎",CU61="宮  崎")</formula>
    </cfRule>
    <cfRule type="expression" dxfId="163" priority="223" stopIfTrue="1">
      <formula>CS60="宮  崎"</formula>
    </cfRule>
    <cfRule type="expression" dxfId="162" priority="224">
      <formula>AND(CS61&lt;&gt;"宮  崎",CU61&lt;&gt;"宮  崎")</formula>
    </cfRule>
  </conditionalFormatting>
  <conditionalFormatting sqref="CT14:CT60">
    <cfRule type="expression" dxfId="161" priority="219" stopIfTrue="1">
      <formula>AND(CS14&lt;&gt;"宮  崎",CU14="宮  崎",CS13&lt;&gt;"宮  崎")</formula>
    </cfRule>
    <cfRule type="expression" dxfId="160" priority="220" stopIfTrue="1">
      <formula>AND(CS13="宮  崎",CU14&lt;&gt;"宮  崎")</formula>
    </cfRule>
    <cfRule type="expression" dxfId="159" priority="221">
      <formula>AND(CS14&lt;&gt;"宮  崎",CU14&lt;&gt;"宮  崎")</formula>
    </cfRule>
  </conditionalFormatting>
  <conditionalFormatting sqref="CU61">
    <cfRule type="expression" dxfId="158" priority="217" stopIfTrue="1">
      <formula>CU60="宮  崎"</formula>
    </cfRule>
    <cfRule type="notContainsText" dxfId="157" priority="218" operator="notContains" text="宮  崎">
      <formula>ISERROR(SEARCH("宮  崎",CU61))</formula>
    </cfRule>
  </conditionalFormatting>
  <conditionalFormatting sqref="CU14:CU60">
    <cfRule type="expression" dxfId="156" priority="214" stopIfTrue="1">
      <formula>AND(CU14&lt;&gt;"宮  崎",CS14="宮  崎",CU13&lt;&gt;"宮  崎")</formula>
    </cfRule>
    <cfRule type="expression" dxfId="155" priority="215" stopIfTrue="1">
      <formula>AND(CS14&lt;&gt;"宮  崎",CU13="宮  崎")</formula>
    </cfRule>
    <cfRule type="expression" dxfId="154" priority="216">
      <formula>AND(CU14&lt;&gt;"宮  崎",CS14&lt;&gt;"宮  崎")</formula>
    </cfRule>
  </conditionalFormatting>
  <conditionalFormatting sqref="CV61">
    <cfRule type="expression" dxfId="153" priority="211">
      <formula>AND(CU61&lt;&gt;"宮  崎",CW61="宮  崎")</formula>
    </cfRule>
    <cfRule type="expression" dxfId="152" priority="212" stopIfTrue="1">
      <formula>CU60="宮  崎"</formula>
    </cfRule>
    <cfRule type="expression" dxfId="151" priority="213">
      <formula>AND(CU61&lt;&gt;"宮  崎",CW61&lt;&gt;"宮  崎")</formula>
    </cfRule>
  </conditionalFormatting>
  <conditionalFormatting sqref="CV14:CV60">
    <cfRule type="expression" dxfId="150" priority="208" stopIfTrue="1">
      <formula>AND(CU14&lt;&gt;"宮  崎",CW14="宮  崎",CU13&lt;&gt;"宮  崎")</formula>
    </cfRule>
    <cfRule type="expression" dxfId="149" priority="209" stopIfTrue="1">
      <formula>AND(CU13="宮  崎",CW14&lt;&gt;"宮  崎")</formula>
    </cfRule>
    <cfRule type="expression" dxfId="148" priority="210">
      <formula>AND(CU14&lt;&gt;"宮  崎",CW14&lt;&gt;"宮  崎")</formula>
    </cfRule>
  </conditionalFormatting>
  <conditionalFormatting sqref="CW61">
    <cfRule type="expression" dxfId="147" priority="206" stopIfTrue="1">
      <formula>CW60="宮  崎"</formula>
    </cfRule>
    <cfRule type="notContainsText" dxfId="146" priority="207" operator="notContains" text="宮  崎">
      <formula>ISERROR(SEARCH("宮  崎",CW61))</formula>
    </cfRule>
  </conditionalFormatting>
  <conditionalFormatting sqref="CW14:CW60">
    <cfRule type="expression" dxfId="145" priority="203" stopIfTrue="1">
      <formula>AND(CW14&lt;&gt;"宮  崎",CU14="宮  崎",CW13&lt;&gt;"宮  崎")</formula>
    </cfRule>
    <cfRule type="expression" dxfId="144" priority="204" stopIfTrue="1">
      <formula>AND(CU14&lt;&gt;"宮  崎",CW13="宮  崎")</formula>
    </cfRule>
    <cfRule type="expression" dxfId="143" priority="205">
      <formula>AND(CW14&lt;&gt;"宮  崎",CU14&lt;&gt;"宮  崎")</formula>
    </cfRule>
  </conditionalFormatting>
  <conditionalFormatting sqref="CX61">
    <cfRule type="expression" dxfId="142" priority="200">
      <formula>AND(CW61&lt;&gt;"宮  崎",CY61="宮  崎")</formula>
    </cfRule>
    <cfRule type="expression" dxfId="141" priority="201" stopIfTrue="1">
      <formula>CW60="宮  崎"</formula>
    </cfRule>
    <cfRule type="expression" dxfId="140" priority="202">
      <formula>AND(CW61&lt;&gt;"宮  崎",CY61&lt;&gt;"宮  崎")</formula>
    </cfRule>
  </conditionalFormatting>
  <conditionalFormatting sqref="CX14:CX60">
    <cfRule type="expression" dxfId="139" priority="197" stopIfTrue="1">
      <formula>AND(CW14&lt;&gt;"宮  崎",CY14="宮  崎",CW13&lt;&gt;"宮  崎")</formula>
    </cfRule>
    <cfRule type="expression" dxfId="138" priority="198" stopIfTrue="1">
      <formula>AND(CW13="宮  崎",CY14&lt;&gt;"宮  崎")</formula>
    </cfRule>
    <cfRule type="expression" dxfId="137" priority="199">
      <formula>AND(CW14&lt;&gt;"宮  崎",CY14&lt;&gt;"宮  崎")</formula>
    </cfRule>
  </conditionalFormatting>
  <conditionalFormatting sqref="CY61">
    <cfRule type="expression" dxfId="136" priority="195" stopIfTrue="1">
      <formula>CY60="宮  崎"</formula>
    </cfRule>
    <cfRule type="notContainsText" dxfId="135" priority="196" operator="notContains" text="宮  崎">
      <formula>ISERROR(SEARCH("宮  崎",CY61))</formula>
    </cfRule>
  </conditionalFormatting>
  <conditionalFormatting sqref="CY14:CY60">
    <cfRule type="expression" dxfId="134" priority="192" stopIfTrue="1">
      <formula>AND(CY14&lt;&gt;"宮  崎",CW14="宮  崎",CY13&lt;&gt;"宮  崎")</formula>
    </cfRule>
    <cfRule type="expression" dxfId="133" priority="193" stopIfTrue="1">
      <formula>AND(CW14&lt;&gt;"宮  崎",CY13="宮  崎")</formula>
    </cfRule>
    <cfRule type="expression" dxfId="132" priority="194">
      <formula>AND(CY14&lt;&gt;"宮  崎",CW14&lt;&gt;"宮  崎")</formula>
    </cfRule>
  </conditionalFormatting>
  <conditionalFormatting sqref="CZ61">
    <cfRule type="expression" dxfId="131" priority="189">
      <formula>AND(CY61&lt;&gt;"宮  崎",DA61="宮  崎")</formula>
    </cfRule>
    <cfRule type="expression" dxfId="130" priority="190" stopIfTrue="1">
      <formula>CY60="宮  崎"</formula>
    </cfRule>
    <cfRule type="expression" dxfId="129" priority="191">
      <formula>AND(CY61&lt;&gt;"宮  崎",DA61&lt;&gt;"宮  崎")</formula>
    </cfRule>
  </conditionalFormatting>
  <conditionalFormatting sqref="CZ14:CZ60">
    <cfRule type="expression" dxfId="128" priority="186" stopIfTrue="1">
      <formula>AND(CY14&lt;&gt;"宮  崎",DA14="宮  崎",CY13&lt;&gt;"宮  崎")</formula>
    </cfRule>
    <cfRule type="expression" dxfId="127" priority="187" stopIfTrue="1">
      <formula>AND(CY13="宮  崎",DA14&lt;&gt;"宮  崎")</formula>
    </cfRule>
    <cfRule type="expression" dxfId="126" priority="188">
      <formula>AND(CY14&lt;&gt;"宮  崎",DA14&lt;&gt;"宮  崎")</formula>
    </cfRule>
  </conditionalFormatting>
  <conditionalFormatting sqref="DA61">
    <cfRule type="expression" dxfId="125" priority="184" stopIfTrue="1">
      <formula>DA60="宮  崎"</formula>
    </cfRule>
    <cfRule type="notContainsText" dxfId="124" priority="185" operator="notContains" text="宮  崎">
      <formula>ISERROR(SEARCH("宮  崎",DA61))</formula>
    </cfRule>
  </conditionalFormatting>
  <conditionalFormatting sqref="DA14:DA60">
    <cfRule type="expression" dxfId="123" priority="181" stopIfTrue="1">
      <formula>AND(DA14&lt;&gt;"宮  崎",CY14="宮  崎",DA13&lt;&gt;"宮  崎")</formula>
    </cfRule>
    <cfRule type="expression" dxfId="122" priority="182" stopIfTrue="1">
      <formula>AND(CY14&lt;&gt;"宮  崎",DA13="宮  崎")</formula>
    </cfRule>
    <cfRule type="expression" dxfId="121" priority="183">
      <formula>AND(DA14&lt;&gt;"宮  崎",CY14&lt;&gt;"宮  崎")</formula>
    </cfRule>
  </conditionalFormatting>
  <conditionalFormatting sqref="DP61">
    <cfRule type="expression" dxfId="120" priority="147" stopIfTrue="1">
      <formula>DO60="宮  崎"</formula>
    </cfRule>
    <cfRule type="expression" dxfId="119" priority="148">
      <formula>DO61&lt;&gt;"宮  崎"</formula>
    </cfRule>
  </conditionalFormatting>
  <conditionalFormatting sqref="DS14:DS61">
    <cfRule type="expression" dxfId="118" priority="145" stopIfTrue="1">
      <formula>DS13="宮  崎"</formula>
    </cfRule>
    <cfRule type="notContainsText" dxfId="117" priority="146" operator="notContains" text="宮  崎">
      <formula>ISERROR(SEARCH("宮  崎",DS14))</formula>
    </cfRule>
  </conditionalFormatting>
  <conditionalFormatting sqref="ED61">
    <cfRule type="expression" dxfId="116" priority="143" stopIfTrue="1">
      <formula>EC60="宮  崎"</formula>
    </cfRule>
    <cfRule type="expression" dxfId="115" priority="144">
      <formula>EC61&lt;&gt;"宮  崎"</formula>
    </cfRule>
  </conditionalFormatting>
  <conditionalFormatting sqref="DE14:DE61">
    <cfRule type="expression" dxfId="114" priority="141" stopIfTrue="1">
      <formula>DE13="宮  崎"</formula>
    </cfRule>
    <cfRule type="notContainsText" dxfId="113" priority="142" operator="notContains" text="宮  崎">
      <formula>ISERROR(SEARCH("宮  崎",DE14))</formula>
    </cfRule>
  </conditionalFormatting>
  <conditionalFormatting sqref="DG61">
    <cfRule type="expression" dxfId="112" priority="138">
      <formula>AND(DG61&lt;&gt;"宮  崎",DE61="宮  崎")</formula>
    </cfRule>
    <cfRule type="expression" dxfId="111" priority="139" stopIfTrue="1">
      <formula>DG60="宮  崎"</formula>
    </cfRule>
    <cfRule type="expression" dxfId="110" priority="140">
      <formula>AND(DG61&lt;&gt;"宮  崎",DE61&lt;&gt;"宮  崎")</formula>
    </cfRule>
  </conditionalFormatting>
  <conditionalFormatting sqref="DF61">
    <cfRule type="expression" dxfId="109" priority="135">
      <formula>AND(DE61&lt;&gt;"宮  崎",DG61="宮  崎")</formula>
    </cfRule>
    <cfRule type="expression" dxfId="108" priority="136" stopIfTrue="1">
      <formula>DE60="宮  崎"</formula>
    </cfRule>
    <cfRule type="expression" dxfId="107" priority="137">
      <formula>AND(DE61&lt;&gt;"宮  崎",DG61&lt;&gt;"宮  崎")</formula>
    </cfRule>
  </conditionalFormatting>
  <conditionalFormatting sqref="DG14:DG60">
    <cfRule type="expression" dxfId="106" priority="132" stopIfTrue="1">
      <formula>AND(DG14&lt;&gt;"宮  崎",DE14="宮  崎",DG13&lt;&gt;"宮  崎")</formula>
    </cfRule>
    <cfRule type="expression" dxfId="105" priority="133" stopIfTrue="1">
      <formula>AND(DE14&lt;&gt;"宮  崎",DG13="宮  崎")</formula>
    </cfRule>
    <cfRule type="expression" dxfId="104" priority="134">
      <formula>AND(DG14&lt;&gt;"宮  崎",DE14&lt;&gt;"宮  崎")</formula>
    </cfRule>
  </conditionalFormatting>
  <conditionalFormatting sqref="DF14:DF60">
    <cfRule type="expression" dxfId="103" priority="129" stopIfTrue="1">
      <formula>AND(DE14&lt;&gt;"宮  崎",DG14="宮  崎",DE13&lt;&gt;"宮  崎")</formula>
    </cfRule>
    <cfRule type="expression" dxfId="102" priority="130" stopIfTrue="1">
      <formula>AND(DE13="宮  崎",DG14&lt;&gt;"宮  崎")</formula>
    </cfRule>
    <cfRule type="expression" dxfId="101" priority="131">
      <formula>AND(DE14&lt;&gt;"宮  崎",DG14&lt;&gt;"宮  崎")</formula>
    </cfRule>
  </conditionalFormatting>
  <conditionalFormatting sqref="DH61">
    <cfRule type="expression" dxfId="100" priority="126">
      <formula>AND(DG61&lt;&gt;"宮  崎",DI61="宮  崎")</formula>
    </cfRule>
    <cfRule type="expression" dxfId="99" priority="127" stopIfTrue="1">
      <formula>DG60="宮  崎"</formula>
    </cfRule>
    <cfRule type="expression" dxfId="98" priority="128">
      <formula>AND(DG61&lt;&gt;"宮  崎",DI61&lt;&gt;"宮  崎")</formula>
    </cfRule>
  </conditionalFormatting>
  <conditionalFormatting sqref="DI61">
    <cfRule type="expression" dxfId="97" priority="123">
      <formula>AND(DI61&lt;&gt;"宮  崎",DG61="宮  崎")</formula>
    </cfRule>
    <cfRule type="expression" dxfId="96" priority="124" stopIfTrue="1">
      <formula>DI60="宮  崎"</formula>
    </cfRule>
    <cfRule type="expression" dxfId="95" priority="125">
      <formula>AND(DI61&lt;&gt;"宮  崎",DG61&lt;&gt;"宮  崎")</formula>
    </cfRule>
  </conditionalFormatting>
  <conditionalFormatting sqref="DI14:DI60">
    <cfRule type="expression" dxfId="94" priority="120" stopIfTrue="1">
      <formula>AND(DI14&lt;&gt;"宮  崎",DG14="宮  崎",DI13&lt;&gt;"宮  崎")</formula>
    </cfRule>
    <cfRule type="expression" dxfId="93" priority="121" stopIfTrue="1">
      <formula>AND(DG14&lt;&gt;"宮  崎",DI13="宮  崎")</formula>
    </cfRule>
    <cfRule type="expression" dxfId="92" priority="122">
      <formula>AND(DI14&lt;&gt;"宮  崎",DG14&lt;&gt;"宮  崎")</formula>
    </cfRule>
  </conditionalFormatting>
  <conditionalFormatting sqref="DJ61">
    <cfRule type="expression" dxfId="91" priority="117">
      <formula>AND(DI61&lt;&gt;"宮  崎",DK61="宮  崎")</formula>
    </cfRule>
    <cfRule type="expression" dxfId="90" priority="118" stopIfTrue="1">
      <formula>DI60="宮  崎"</formula>
    </cfRule>
    <cfRule type="expression" dxfId="89" priority="119">
      <formula>AND(DI61&lt;&gt;"宮  崎",DK61&lt;&gt;"宮  崎")</formula>
    </cfRule>
  </conditionalFormatting>
  <conditionalFormatting sqref="DK61">
    <cfRule type="expression" dxfId="88" priority="114">
      <formula>AND(DK61&lt;&gt;"宮  崎",DI61="宮  崎")</formula>
    </cfRule>
    <cfRule type="expression" dxfId="87" priority="115" stopIfTrue="1">
      <formula>DK60="宮  崎"</formula>
    </cfRule>
    <cfRule type="expression" dxfId="86" priority="116">
      <formula>AND(DK61&lt;&gt;"宮  崎",DI61&lt;&gt;"宮  崎")</formula>
    </cfRule>
  </conditionalFormatting>
  <conditionalFormatting sqref="DK14:DK60">
    <cfRule type="expression" dxfId="85" priority="111" stopIfTrue="1">
      <formula>AND(DK14&lt;&gt;"宮  崎",DI14="宮  崎",DK13&lt;&gt;"宮  崎")</formula>
    </cfRule>
    <cfRule type="expression" dxfId="84" priority="112" stopIfTrue="1">
      <formula>AND(DI14&lt;&gt;"宮  崎",DK13="宮  崎")</formula>
    </cfRule>
    <cfRule type="expression" dxfId="83" priority="113">
      <formula>AND(DK14&lt;&gt;"宮  崎",DI14&lt;&gt;"宮  崎")</formula>
    </cfRule>
  </conditionalFormatting>
  <conditionalFormatting sqref="DL61">
    <cfRule type="expression" dxfId="82" priority="102">
      <formula>AND(DK61&lt;&gt;"宮  崎",DM61="宮  崎")</formula>
    </cfRule>
    <cfRule type="expression" dxfId="81" priority="103" stopIfTrue="1">
      <formula>DK60="宮  崎"</formula>
    </cfRule>
    <cfRule type="expression" dxfId="80" priority="104">
      <formula>AND(DK61&lt;&gt;"宮  崎",DM61&lt;&gt;"宮  崎")</formula>
    </cfRule>
  </conditionalFormatting>
  <conditionalFormatting sqref="DM61">
    <cfRule type="expression" dxfId="79" priority="99">
      <formula>AND(DM61&lt;&gt;"宮  崎",DK61="宮  崎")</formula>
    </cfRule>
    <cfRule type="expression" dxfId="78" priority="100" stopIfTrue="1">
      <formula>DM60="宮  崎"</formula>
    </cfRule>
    <cfRule type="expression" dxfId="77" priority="101">
      <formula>AND(DM61&lt;&gt;"宮  崎",DK61&lt;&gt;"宮  崎")</formula>
    </cfRule>
  </conditionalFormatting>
  <conditionalFormatting sqref="DM14:DM60">
    <cfRule type="expression" dxfId="76" priority="96" stopIfTrue="1">
      <formula>AND(DM14&lt;&gt;"宮  崎",DK14="宮  崎",DM13&lt;&gt;"宮  崎")</formula>
    </cfRule>
    <cfRule type="expression" dxfId="75" priority="97" stopIfTrue="1">
      <formula>AND(DK14&lt;&gt;"宮  崎",DM13="宮  崎")</formula>
    </cfRule>
    <cfRule type="expression" dxfId="74" priority="98">
      <formula>AND(DM14&lt;&gt;"宮  崎",DK14&lt;&gt;"宮  崎")</formula>
    </cfRule>
  </conditionalFormatting>
  <conditionalFormatting sqref="DN61">
    <cfRule type="expression" dxfId="73" priority="93">
      <formula>AND(DM61&lt;&gt;"宮  崎",DO61="宮  崎")</formula>
    </cfRule>
    <cfRule type="expression" dxfId="72" priority="94" stopIfTrue="1">
      <formula>DM60="宮  崎"</formula>
    </cfRule>
    <cfRule type="expression" dxfId="71" priority="95">
      <formula>AND(DM61&lt;&gt;"宮  崎",DO61&lt;&gt;"宮  崎")</formula>
    </cfRule>
  </conditionalFormatting>
  <conditionalFormatting sqref="DO61">
    <cfRule type="expression" dxfId="70" priority="90">
      <formula>AND(DO61&lt;&gt;"宮  崎",DM61="宮  崎")</formula>
    </cfRule>
    <cfRule type="expression" dxfId="69" priority="91" stopIfTrue="1">
      <formula>DO60="宮  崎"</formula>
    </cfRule>
    <cfRule type="expression" dxfId="68" priority="92">
      <formula>AND(DO61&lt;&gt;"宮  崎",DM61&lt;&gt;"宮  崎")</formula>
    </cfRule>
  </conditionalFormatting>
  <conditionalFormatting sqref="DO14:DO60">
    <cfRule type="expression" dxfId="67" priority="87" stopIfTrue="1">
      <formula>AND(DO14&lt;&gt;"宮  崎",DM14="宮  崎",DO13&lt;&gt;"宮  崎")</formula>
    </cfRule>
    <cfRule type="expression" dxfId="66" priority="88" stopIfTrue="1">
      <formula>AND(DM14&lt;&gt;"宮  崎",DO13="宮  崎")</formula>
    </cfRule>
    <cfRule type="expression" dxfId="65" priority="89">
      <formula>AND(DO14&lt;&gt;"宮  崎",DM14&lt;&gt;"宮  崎")</formula>
    </cfRule>
  </conditionalFormatting>
  <conditionalFormatting sqref="DT61">
    <cfRule type="expression" dxfId="64" priority="78">
      <formula>AND(DS61&lt;&gt;"宮  崎",DU61="宮  崎")</formula>
    </cfRule>
    <cfRule type="expression" dxfId="63" priority="79" stopIfTrue="1">
      <formula>DS60="宮  崎"</formula>
    </cfRule>
    <cfRule type="expression" dxfId="62" priority="80">
      <formula>AND(DS61&lt;&gt;"宮  崎",DU61&lt;&gt;"宮  崎")</formula>
    </cfRule>
  </conditionalFormatting>
  <conditionalFormatting sqref="DU61">
    <cfRule type="expression" dxfId="61" priority="75">
      <formula>AND(DU61&lt;&gt;"宮  崎",DS61="宮  崎")</formula>
    </cfRule>
    <cfRule type="expression" dxfId="60" priority="76" stopIfTrue="1">
      <formula>DU60="宮  崎"</formula>
    </cfRule>
    <cfRule type="expression" dxfId="59" priority="77">
      <formula>AND(DU61&lt;&gt;"宮  崎",DS61&lt;&gt;"宮  崎")</formula>
    </cfRule>
  </conditionalFormatting>
  <conditionalFormatting sqref="DU14:DU60">
    <cfRule type="expression" dxfId="58" priority="72" stopIfTrue="1">
      <formula>AND(DU14&lt;&gt;"宮  崎",DS14="宮  崎",DU13&lt;&gt;"宮  崎")</formula>
    </cfRule>
    <cfRule type="expression" dxfId="57" priority="73" stopIfTrue="1">
      <formula>AND(DS14&lt;&gt;"宮  崎",DU13="宮  崎")</formula>
    </cfRule>
    <cfRule type="expression" dxfId="56" priority="74">
      <formula>AND(DU14&lt;&gt;"宮  崎",DS14&lt;&gt;"宮  崎")</formula>
    </cfRule>
  </conditionalFormatting>
  <conditionalFormatting sqref="DV61">
    <cfRule type="expression" dxfId="55" priority="69">
      <formula>AND(DU61&lt;&gt;"宮  崎",DW61="宮  崎")</formula>
    </cfRule>
    <cfRule type="expression" dxfId="54" priority="70" stopIfTrue="1">
      <formula>DU60="宮  崎"</formula>
    </cfRule>
    <cfRule type="expression" dxfId="53" priority="71">
      <formula>AND(DU61&lt;&gt;"宮  崎",DW61&lt;&gt;"宮  崎")</formula>
    </cfRule>
  </conditionalFormatting>
  <conditionalFormatting sqref="DW61">
    <cfRule type="expression" dxfId="52" priority="66">
      <formula>AND(DW61&lt;&gt;"宮  崎",DU61="宮  崎")</formula>
    </cfRule>
    <cfRule type="expression" dxfId="51" priority="67" stopIfTrue="1">
      <formula>DW60="宮  崎"</formula>
    </cfRule>
    <cfRule type="expression" dxfId="50" priority="68">
      <formula>AND(DW61&lt;&gt;"宮  崎",DU61&lt;&gt;"宮  崎")</formula>
    </cfRule>
  </conditionalFormatting>
  <conditionalFormatting sqref="DW14:DW60">
    <cfRule type="expression" dxfId="49" priority="63" stopIfTrue="1">
      <formula>AND(DW14&lt;&gt;"宮  崎",DU14="宮  崎",DW13&lt;&gt;"宮  崎")</formula>
    </cfRule>
    <cfRule type="expression" dxfId="48" priority="64" stopIfTrue="1">
      <formula>AND(DU14&lt;&gt;"宮  崎",DW13="宮  崎")</formula>
    </cfRule>
    <cfRule type="expression" dxfId="47" priority="65">
      <formula>AND(DW14&lt;&gt;"宮  崎",DU14&lt;&gt;"宮  崎")</formula>
    </cfRule>
  </conditionalFormatting>
  <conditionalFormatting sqref="DX61">
    <cfRule type="expression" dxfId="46" priority="54">
      <formula>AND(DW61&lt;&gt;"宮  崎",DY61="宮  崎")</formula>
    </cfRule>
    <cfRule type="expression" dxfId="45" priority="55" stopIfTrue="1">
      <formula>DW60="宮  崎"</formula>
    </cfRule>
    <cfRule type="expression" dxfId="44" priority="56">
      <formula>AND(DW61&lt;&gt;"宮  崎",DY61&lt;&gt;"宮  崎")</formula>
    </cfRule>
  </conditionalFormatting>
  <conditionalFormatting sqref="DY61">
    <cfRule type="expression" dxfId="43" priority="51">
      <formula>AND(DY61&lt;&gt;"宮  崎",DW61="宮  崎")</formula>
    </cfRule>
    <cfRule type="expression" dxfId="42" priority="52" stopIfTrue="1">
      <formula>DY60="宮  崎"</formula>
    </cfRule>
    <cfRule type="expression" dxfId="41" priority="53">
      <formula>AND(DY61&lt;&gt;"宮  崎",DW61&lt;&gt;"宮  崎")</formula>
    </cfRule>
  </conditionalFormatting>
  <conditionalFormatting sqref="DY14:DY60">
    <cfRule type="expression" dxfId="40" priority="48" stopIfTrue="1">
      <formula>AND(DY14&lt;&gt;"宮  崎",DW14="宮  崎",DY13&lt;&gt;"宮  崎")</formula>
    </cfRule>
    <cfRule type="expression" dxfId="39" priority="49" stopIfTrue="1">
      <formula>AND(DW14&lt;&gt;"宮  崎",DY13="宮  崎")</formula>
    </cfRule>
    <cfRule type="expression" dxfId="38" priority="50">
      <formula>AND(DY14&lt;&gt;"宮  崎",DW14&lt;&gt;"宮  崎")</formula>
    </cfRule>
  </conditionalFormatting>
  <conditionalFormatting sqref="DZ61">
    <cfRule type="expression" dxfId="37" priority="45">
      <formula>AND(DY61&lt;&gt;"宮  崎",EA61="宮  崎")</formula>
    </cfRule>
    <cfRule type="expression" dxfId="36" priority="46" stopIfTrue="1">
      <formula>DY60="宮  崎"</formula>
    </cfRule>
    <cfRule type="expression" dxfId="35" priority="47">
      <formula>AND(DY61&lt;&gt;"宮  崎",EA61&lt;&gt;"宮  崎")</formula>
    </cfRule>
  </conditionalFormatting>
  <conditionalFormatting sqref="EA61">
    <cfRule type="expression" dxfId="34" priority="42">
      <formula>AND(EA61&lt;&gt;"宮  崎",DY61="宮  崎")</formula>
    </cfRule>
    <cfRule type="expression" dxfId="33" priority="43" stopIfTrue="1">
      <formula>EA60="宮  崎"</formula>
    </cfRule>
    <cfRule type="expression" dxfId="32" priority="44">
      <formula>AND(EA61&lt;&gt;"宮  崎",DY61&lt;&gt;"宮  崎")</formula>
    </cfRule>
  </conditionalFormatting>
  <conditionalFormatting sqref="EA14:EA60">
    <cfRule type="expression" dxfId="31" priority="39" stopIfTrue="1">
      <formula>AND(EA14&lt;&gt;"宮  崎",DY14="宮  崎",EA13&lt;&gt;"宮  崎")</formula>
    </cfRule>
    <cfRule type="expression" dxfId="30" priority="40" stopIfTrue="1">
      <formula>AND(DY14&lt;&gt;"宮  崎",EA13="宮  崎")</formula>
    </cfRule>
    <cfRule type="expression" dxfId="29" priority="41">
      <formula>AND(EA14&lt;&gt;"宮  崎",DY14&lt;&gt;"宮  崎")</formula>
    </cfRule>
  </conditionalFormatting>
  <conditionalFormatting sqref="EB61">
    <cfRule type="expression" dxfId="28" priority="30">
      <formula>AND(EA61&lt;&gt;"宮  崎",EC61="宮  崎")</formula>
    </cfRule>
    <cfRule type="expression" dxfId="27" priority="31" stopIfTrue="1">
      <formula>EA60="宮  崎"</formula>
    </cfRule>
    <cfRule type="expression" dxfId="26" priority="32">
      <formula>AND(EA61&lt;&gt;"宮  崎",EC61&lt;&gt;"宮  崎")</formula>
    </cfRule>
  </conditionalFormatting>
  <conditionalFormatting sqref="EC61">
    <cfRule type="expression" dxfId="25" priority="27">
      <formula>AND(EC61&lt;&gt;"宮  崎",EA61="宮  崎")</formula>
    </cfRule>
    <cfRule type="expression" dxfId="24" priority="28" stopIfTrue="1">
      <formula>EC60="宮  崎"</formula>
    </cfRule>
    <cfRule type="expression" dxfId="23" priority="29">
      <formula>AND(EC61&lt;&gt;"宮  崎",EA61&lt;&gt;"宮  崎")</formula>
    </cfRule>
  </conditionalFormatting>
  <conditionalFormatting sqref="EC14:EC60">
    <cfRule type="expression" dxfId="22" priority="24" stopIfTrue="1">
      <formula>AND(EC14&lt;&gt;"宮  崎",EA14="宮  崎",EC13&lt;&gt;"宮  崎")</formula>
    </cfRule>
    <cfRule type="expression" dxfId="21" priority="25" stopIfTrue="1">
      <formula>AND(EA14&lt;&gt;"宮  崎",EC13="宮  崎")</formula>
    </cfRule>
    <cfRule type="expression" dxfId="20" priority="26">
      <formula>AND(EC14&lt;&gt;"宮  崎",EA14&lt;&gt;"宮  崎")</formula>
    </cfRule>
  </conditionalFormatting>
  <conditionalFormatting sqref="EG14:EG61">
    <cfRule type="expression" dxfId="19" priority="19" stopIfTrue="1">
      <formula>EG13="宮  崎"</formula>
    </cfRule>
    <cfRule type="notContainsText" dxfId="18" priority="20" operator="notContains" text="宮  崎">
      <formula>ISERROR(SEARCH("宮  崎",EG14))</formula>
    </cfRule>
  </conditionalFormatting>
  <conditionalFormatting sqref="EI61">
    <cfRule type="expression" dxfId="17" priority="16">
      <formula>AND(EI61&lt;&gt;"宮  崎",EG61="宮  崎")</formula>
    </cfRule>
    <cfRule type="expression" dxfId="16" priority="17" stopIfTrue="1">
      <formula>EI60="宮  崎"</formula>
    </cfRule>
    <cfRule type="expression" dxfId="15" priority="18">
      <formula>AND(EI61&lt;&gt;"宮  崎",EG61&lt;&gt;"宮  崎")</formula>
    </cfRule>
  </conditionalFormatting>
  <conditionalFormatting sqref="EH61">
    <cfRule type="expression" dxfId="14" priority="13">
      <formula>AND(EG61&lt;&gt;"宮  崎",EI61="宮  崎")</formula>
    </cfRule>
    <cfRule type="expression" dxfId="13" priority="14" stopIfTrue="1">
      <formula>EG60="宮  崎"</formula>
    </cfRule>
    <cfRule type="expression" dxfId="12" priority="15">
      <formula>AND(EG61&lt;&gt;"宮  崎",EI61&lt;&gt;"宮  崎")</formula>
    </cfRule>
  </conditionalFormatting>
  <conditionalFormatting sqref="EI14:EI60">
    <cfRule type="expression" dxfId="11" priority="10" stopIfTrue="1">
      <formula>AND(EI14&lt;&gt;"宮  崎",EG14="宮  崎",EI13&lt;&gt;"宮  崎")</formula>
    </cfRule>
    <cfRule type="expression" dxfId="10" priority="11" stopIfTrue="1">
      <formula>AND(EG14&lt;&gt;"宮  崎",EI13="宮  崎")</formula>
    </cfRule>
    <cfRule type="expression" dxfId="9" priority="12">
      <formula>AND(EI14&lt;&gt;"宮  崎",EG14&lt;&gt;"宮  崎")</formula>
    </cfRule>
  </conditionalFormatting>
  <conditionalFormatting sqref="EH14:EH60">
    <cfRule type="expression" dxfId="8" priority="7" stopIfTrue="1">
      <formula>AND(EG14&lt;&gt;"宮  崎",EI14="宮  崎",EG13&lt;&gt;"宮  崎")</formula>
    </cfRule>
    <cfRule type="expression" dxfId="7" priority="8" stopIfTrue="1">
      <formula>AND(EG13="宮  崎",EI14&lt;&gt;"宮  崎")</formula>
    </cfRule>
    <cfRule type="expression" dxfId="6" priority="9">
      <formula>AND(EG14&lt;&gt;"宮  崎",EI14&lt;&gt;"宮  崎")</formula>
    </cfRule>
  </conditionalFormatting>
  <conditionalFormatting sqref="EJ61">
    <cfRule type="expression" dxfId="5" priority="4">
      <formula>AND(EI61&lt;&gt;"宮  崎",EK61="宮  崎")</formula>
    </cfRule>
    <cfRule type="expression" dxfId="4" priority="5" stopIfTrue="1">
      <formula>EI60="宮  崎"</formula>
    </cfRule>
    <cfRule type="expression" dxfId="3" priority="6">
      <formula>AND(EI61&lt;&gt;"宮  崎",EK61&lt;&gt;"宮  崎")</formula>
    </cfRule>
  </conditionalFormatting>
  <conditionalFormatting sqref="EJ14:EJ60">
    <cfRule type="expression" dxfId="2" priority="1" stopIfTrue="1">
      <formula>AND(EI14&lt;&gt;"宮  崎",EK14="宮  崎",EI13&lt;&gt;"宮  崎")</formula>
    </cfRule>
    <cfRule type="expression" dxfId="1" priority="2" stopIfTrue="1">
      <formula>AND(EI13="宮  崎",EK14&lt;&gt;"宮  崎")</formula>
    </cfRule>
    <cfRule type="expression" dxfId="0" priority="3">
      <formula>AND(EI14&lt;&gt;"宮  崎",EK14&lt;&gt;"宮  崎")</formula>
    </cfRule>
  </conditionalFormatting>
  <printOptions horizontalCentered="1"/>
  <pageMargins left="0.25" right="0.25" top="0.75" bottom="0.75" header="0.3" footer="0.3"/>
  <pageSetup paperSize="9" scale="53" fitToWidth="0" orientation="portrait" r:id="rId1"/>
  <headerFooter alignWithMargins="0"/>
  <colBreaks count="9" manualBreakCount="9">
    <brk id="13" min="2" max="69" man="1"/>
    <brk id="29" max="1048575" man="1"/>
    <brk id="45" max="1048575" man="1"/>
    <brk id="61" max="1048575" man="1"/>
    <brk id="75" max="1048575" man="1"/>
    <brk id="91" max="1048575" man="1"/>
    <brk id="107" min="2" max="69" man="1"/>
    <brk id="121" min="2" max="69" man="1"/>
    <brk id="135" min="2" max="6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人口世帯</vt:lpstr>
      <vt:lpstr>人口世帯!Print_Area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甲斐 亜耶乃</dc:creator>
  <cp:lastModifiedBy>甲斐 亜耶乃</cp:lastModifiedBy>
  <cp:lastPrinted>2023-03-01T04:21:57Z</cp:lastPrinted>
  <dcterms:created xsi:type="dcterms:W3CDTF">2015-06-05T18:19:34Z</dcterms:created>
  <dcterms:modified xsi:type="dcterms:W3CDTF">2023-03-29T04:38:09Z</dcterms:modified>
</cp:coreProperties>
</file>