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指標でみる宮崎県\指標2021\HP用\01都道府県\"/>
    </mc:Choice>
  </mc:AlternateContent>
  <xr:revisionPtr revIDLastSave="0" documentId="13_ncr:1_{19612675-73D8-4B8D-B088-7BAB3120A394}" xr6:coauthVersionLast="46" xr6:coauthVersionMax="46" xr10:uidLastSave="{00000000-0000-0000-0000-000000000000}"/>
  <bookViews>
    <workbookView xWindow="330" yWindow="0" windowWidth="28275" windowHeight="15435" xr2:uid="{00000000-000D-0000-FFFF-FFFF00000000}"/>
  </bookViews>
  <sheets>
    <sheet name="学校教育" sheetId="1" r:id="rId1"/>
  </sheets>
  <definedNames>
    <definedName name="_xlnm.Print_Area" localSheetId="0">学校教育!$A$3:$DM$70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<sst xmlns="http://schemas.openxmlformats.org/spreadsheetml/2006/main" count="2943" uniqueCount="188">
  <si>
    <t>人</t>
    <rPh sb="0" eb="1">
      <t>ニン</t>
    </rPh>
    <phoneticPr fontId="3"/>
  </si>
  <si>
    <t>件</t>
    <rPh sb="0" eb="1">
      <t>ケン</t>
    </rPh>
    <phoneticPr fontId="3"/>
  </si>
  <si>
    <t>項</t>
  </si>
  <si>
    <t>目</t>
  </si>
  <si>
    <t>人</t>
  </si>
  <si>
    <t>順</t>
  </si>
  <si>
    <t>位</t>
  </si>
  <si>
    <t>全  国</t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</si>
  <si>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</si>
  <si>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</si>
  <si>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</si>
  <si>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</si>
  <si>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</si>
  <si>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</si>
  <si>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</si>
  <si>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</si>
  <si>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栃  木</t>
  </si>
  <si>
    <t>群  馬</t>
  </si>
  <si>
    <t>埼  玉</t>
  </si>
  <si>
    <t>千  葉</t>
  </si>
  <si>
    <t>東  京</t>
  </si>
  <si>
    <t>神奈川</t>
  </si>
  <si>
    <t>新  潟</t>
  </si>
  <si>
    <t>富  山</t>
  </si>
  <si>
    <t>石  川</t>
  </si>
  <si>
    <t>福  井</t>
  </si>
  <si>
    <t>山  梨</t>
  </si>
  <si>
    <t>長  野</t>
  </si>
  <si>
    <t>岐  阜</t>
  </si>
  <si>
    <t>静  岡</t>
  </si>
  <si>
    <t>愛  知</t>
  </si>
  <si>
    <t>三  重</t>
  </si>
  <si>
    <t>滋  賀</t>
  </si>
  <si>
    <t>京  都</t>
  </si>
  <si>
    <t>大  阪</t>
  </si>
  <si>
    <t>兵  庫</t>
  </si>
  <si>
    <t>奈  良</t>
  </si>
  <si>
    <t>和歌山</t>
  </si>
  <si>
    <t>鳥  取</t>
  </si>
  <si>
    <t>島  根</t>
  </si>
  <si>
    <t>岡  山</t>
  </si>
  <si>
    <t>広  島</t>
  </si>
  <si>
    <t>山  口</t>
  </si>
  <si>
    <t>徳  島</t>
  </si>
  <si>
    <t>香  川</t>
  </si>
  <si>
    <t>愛  媛</t>
  </si>
  <si>
    <t>高  知</t>
  </si>
  <si>
    <t>福  岡</t>
  </si>
  <si>
    <t>佐  賀</t>
  </si>
  <si>
    <t>長  崎</t>
  </si>
  <si>
    <t>熊  本</t>
  </si>
  <si>
    <t>大  分</t>
  </si>
  <si>
    <t>宮  崎</t>
  </si>
  <si>
    <t>鹿児島</t>
  </si>
  <si>
    <t>沖  縄</t>
  </si>
  <si>
    <t>資</t>
  </si>
  <si>
    <t>料</t>
  </si>
  <si>
    <t>及</t>
  </si>
  <si>
    <t>び</t>
  </si>
  <si>
    <t>説</t>
  </si>
  <si>
    <t>明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</si>
  <si>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</si>
  <si>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</si>
  <si>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</si>
  <si>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</si>
  <si>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</si>
  <si>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</si>
  <si>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</si>
  <si>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</si>
  <si>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</t>
    <phoneticPr fontId="2"/>
  </si>
  <si>
    <t>●学校教育●</t>
    <rPh sb="1" eb="3">
      <t>ガッコウ</t>
    </rPh>
    <phoneticPr fontId="3"/>
  </si>
  <si>
    <t>(学校教育施設)</t>
  </si>
  <si>
    <t>(児童・生徒・学生数)</t>
  </si>
  <si>
    <t>小 学 校 数</t>
  </si>
  <si>
    <t>中 学 校 数</t>
  </si>
  <si>
    <t>高等学校数</t>
  </si>
  <si>
    <t>幼稚園数</t>
  </si>
  <si>
    <t>幼保連携型
認定こども園数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rPh sb="12" eb="13">
      <t>スウ</t>
    </rPh>
    <phoneticPr fontId="3"/>
  </si>
  <si>
    <t>特別支援</t>
    <rPh sb="0" eb="2">
      <t>トクベツ</t>
    </rPh>
    <rPh sb="2" eb="4">
      <t>シエン</t>
    </rPh>
    <phoneticPr fontId="3"/>
  </si>
  <si>
    <t>短期大学数</t>
  </si>
  <si>
    <t>大 学 数</t>
  </si>
  <si>
    <t>専修・各種</t>
  </si>
  <si>
    <t>幼稚園在園者数</t>
  </si>
  <si>
    <t>幼保連携型
認定こども園
在園者数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rPh sb="13" eb="14">
      <t>ザイ</t>
    </rPh>
    <rPh sb="14" eb="16">
      <t>エンシャ</t>
    </rPh>
    <rPh sb="16" eb="17">
      <t>スウ</t>
    </rPh>
    <phoneticPr fontId="3"/>
  </si>
  <si>
    <t>公立割合</t>
  </si>
  <si>
    <t>公営割合</t>
  </si>
  <si>
    <t>公立割合</t>
    <rPh sb="0" eb="2">
      <t>コウリツ</t>
    </rPh>
    <rPh sb="2" eb="4">
      <t>ワリアイ</t>
    </rPh>
    <phoneticPr fontId="3"/>
  </si>
  <si>
    <t>学 校 数</t>
    <rPh sb="0" eb="1">
      <t>ガク</t>
    </rPh>
    <rPh sb="2" eb="3">
      <t>コウ</t>
    </rPh>
    <rPh sb="4" eb="5">
      <t>カズ</t>
    </rPh>
    <phoneticPr fontId="3"/>
  </si>
  <si>
    <t>学　校　数</t>
    <phoneticPr fontId="3"/>
  </si>
  <si>
    <t>教員１人</t>
  </si>
  <si>
    <t>保育士１人
当 た り</t>
    <rPh sb="0" eb="2">
      <t>ホイク</t>
    </rPh>
    <rPh sb="2" eb="3">
      <t>シ</t>
    </rPh>
    <rPh sb="4" eb="5">
      <t>ニン</t>
    </rPh>
    <rPh sb="6" eb="7">
      <t>ア</t>
    </rPh>
    <phoneticPr fontId="3"/>
  </si>
  <si>
    <t>当 た り</t>
  </si>
  <si>
    <t xml:space="preserve">   園</t>
  </si>
  <si>
    <t>％</t>
  </si>
  <si>
    <t>所</t>
  </si>
  <si>
    <t>園</t>
    <rPh sb="0" eb="1">
      <t>エン</t>
    </rPh>
    <phoneticPr fontId="3"/>
  </si>
  <si>
    <t>％</t>
    <phoneticPr fontId="3"/>
  </si>
  <si>
    <t>校</t>
  </si>
  <si>
    <t>厚生労働省大臣官房統計情報部</t>
    <rPh sb="2" eb="4">
      <t>ロウドウ</t>
    </rPh>
    <rPh sb="5" eb="7">
      <t>ダイジン</t>
    </rPh>
    <rPh sb="7" eb="9">
      <t>カンボウ</t>
    </rPh>
    <rPh sb="9" eb="11">
      <t>トウケイ</t>
    </rPh>
    <rPh sb="11" eb="14">
      <t>ジョウホウブ</t>
    </rPh>
    <phoneticPr fontId="2"/>
  </si>
  <si>
    <t>厚生労働省大臣官房統計情報部</t>
    <rPh sb="2" eb="4">
      <t>ロウドウ</t>
    </rPh>
    <rPh sb="9" eb="11">
      <t>トウケイ</t>
    </rPh>
    <rPh sb="11" eb="14">
      <t>ジョウホウブ</t>
    </rPh>
    <phoneticPr fontId="2"/>
  </si>
  <si>
    <t>「社会福祉施設等調査報告」</t>
    <rPh sb="7" eb="8">
      <t>トウ</t>
    </rPh>
    <phoneticPr fontId="3"/>
  </si>
  <si>
    <t>「学校基本調査報告書」</t>
    <phoneticPr fontId="3"/>
  </si>
  <si>
    <t>「社会福祉施設等調査報告」　　</t>
    <rPh sb="7" eb="8">
      <t>トウ</t>
    </rPh>
    <rPh sb="8" eb="10">
      <t>チョウサ</t>
    </rPh>
    <rPh sb="10" eb="12">
      <t>ホウコク</t>
    </rPh>
    <phoneticPr fontId="2"/>
  </si>
  <si>
    <t>(教員数)</t>
  </si>
  <si>
    <t>(教育普及度)</t>
  </si>
  <si>
    <t>幼保連携型
認定こども園
教育・保育職員数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rPh sb="13" eb="15">
      <t>キョウイク</t>
    </rPh>
    <rPh sb="16" eb="18">
      <t>ホイク</t>
    </rPh>
    <rPh sb="18" eb="20">
      <t>ショクイン</t>
    </rPh>
    <rPh sb="20" eb="21">
      <t>スウ</t>
    </rPh>
    <phoneticPr fontId="3"/>
  </si>
  <si>
    <t>小学校児童数</t>
  </si>
  <si>
    <t>中学校生徒数</t>
  </si>
  <si>
    <t>高等学校</t>
  </si>
  <si>
    <t>特別支援学校</t>
    <rPh sb="0" eb="2">
      <t>トクベツ</t>
    </rPh>
    <rPh sb="2" eb="4">
      <t>シエン</t>
    </rPh>
    <rPh sb="4" eb="6">
      <t>ガッコウ</t>
    </rPh>
    <phoneticPr fontId="3"/>
  </si>
  <si>
    <t>大学学生数</t>
  </si>
  <si>
    <t>専修・各種学校</t>
  </si>
  <si>
    <t>幼稚園教員数</t>
  </si>
  <si>
    <t>小 学 校</t>
  </si>
  <si>
    <t>中 学 校</t>
  </si>
  <si>
    <t>大学等への</t>
    <rPh sb="0" eb="3">
      <t>ダイガクトウ</t>
    </rPh>
    <phoneticPr fontId="3"/>
  </si>
  <si>
    <t>生 徒 数</t>
  </si>
  <si>
    <t>教員１人</t>
    <rPh sb="0" eb="2">
      <t>キョウイン</t>
    </rPh>
    <rPh sb="3" eb="4">
      <t>ニン</t>
    </rPh>
    <phoneticPr fontId="3"/>
  </si>
  <si>
    <t>在 学 者 数</t>
    <rPh sb="0" eb="1">
      <t>ザイ</t>
    </rPh>
    <rPh sb="2" eb="3">
      <t>ガク</t>
    </rPh>
    <rPh sb="4" eb="5">
      <t>シャ</t>
    </rPh>
    <rPh sb="6" eb="7">
      <t>スウ</t>
    </rPh>
    <phoneticPr fontId="3"/>
  </si>
  <si>
    <t>生徒数</t>
    <phoneticPr fontId="2"/>
  </si>
  <si>
    <t>教 員 数</t>
  </si>
  <si>
    <t>進 学 率</t>
  </si>
  <si>
    <t>当 た り</t>
    <rPh sb="0" eb="1">
      <t>ア</t>
    </rPh>
    <phoneticPr fontId="3"/>
  </si>
  <si>
    <t>割    合</t>
  </si>
  <si>
    <t>幼 稚 園</t>
  </si>
  <si>
    <t>(高校卒業者)</t>
  </si>
  <si>
    <t>全　国</t>
  </si>
  <si>
    <t>…</t>
  </si>
  <si>
    <t>厚生労働省大臣官房統計情報部
「社会福祉施設等調査報告」
★保育所修了者数÷小学校入学者数　　</t>
    <rPh sb="2" eb="5">
      <t>ロウドウショウ</t>
    </rPh>
    <rPh sb="5" eb="7">
      <t>ダイジン</t>
    </rPh>
    <rPh sb="22" eb="23">
      <t>トウ</t>
    </rPh>
    <phoneticPr fontId="2"/>
  </si>
  <si>
    <t>★公立のみ</t>
    <phoneticPr fontId="2"/>
  </si>
  <si>
    <t>★大学学部に在籍している学生数で、聴講生、研究生、通信教育部の学生等を除く。</t>
  </si>
  <si>
    <t>★教育補助員を含まない。</t>
    <phoneticPr fontId="3"/>
  </si>
  <si>
    <t>★教員数 … 本務者のみ(兼務者を除く)</t>
  </si>
  <si>
    <t>暴力行為の</t>
    <rPh sb="0" eb="2">
      <t>ボウリョク</t>
    </rPh>
    <rPh sb="2" eb="4">
      <t>コウイ</t>
    </rPh>
    <phoneticPr fontId="3"/>
  </si>
  <si>
    <t>児童生徒</t>
    <phoneticPr fontId="3"/>
  </si>
  <si>
    <t>いじめの</t>
  </si>
  <si>
    <t>不登校人数</t>
    <rPh sb="0" eb="3">
      <t>フトウコウ</t>
    </rPh>
    <rPh sb="3" eb="5">
      <t>ニンズウ</t>
    </rPh>
    <phoneticPr fontId="3"/>
  </si>
  <si>
    <t>生 　徒</t>
    <phoneticPr fontId="3"/>
  </si>
  <si>
    <t>中途退学者数</t>
    <rPh sb="0" eb="2">
      <t>チュウト</t>
    </rPh>
    <rPh sb="2" eb="5">
      <t>タイガクシャ</t>
    </rPh>
    <rPh sb="5" eb="6">
      <t>スウ</t>
    </rPh>
    <phoneticPr fontId="3"/>
  </si>
  <si>
    <t>発生件数</t>
    <rPh sb="0" eb="2">
      <t>ハッセイ</t>
    </rPh>
    <rPh sb="2" eb="4">
      <t>ケンスウ</t>
    </rPh>
    <phoneticPr fontId="3"/>
  </si>
  <si>
    <t>1,000人</t>
    <rPh sb="5" eb="6">
      <t>ニン</t>
    </rPh>
    <phoneticPr fontId="3"/>
  </si>
  <si>
    <t>認知件数</t>
    <rPh sb="0" eb="2">
      <t>ニンチ</t>
    </rPh>
    <rPh sb="2" eb="4">
      <t>ケンスウ</t>
    </rPh>
    <phoneticPr fontId="3"/>
  </si>
  <si>
    <t>（小・中学校）</t>
    <rPh sb="1" eb="2">
      <t>ショウ</t>
    </rPh>
    <rPh sb="3" eb="4">
      <t>チュウ</t>
    </rPh>
    <rPh sb="4" eb="6">
      <t>ガッコウ</t>
    </rPh>
    <phoneticPr fontId="3"/>
  </si>
  <si>
    <t>（高等学校）</t>
    <rPh sb="1" eb="3">
      <t>コウトウ</t>
    </rPh>
    <rPh sb="3" eb="5">
      <t>ガッコウ</t>
    </rPh>
    <phoneticPr fontId="3"/>
  </si>
  <si>
    <t>（小･中･高校）</t>
    <rPh sb="1" eb="2">
      <t>ショウ</t>
    </rPh>
    <rPh sb="3" eb="4">
      <t>チュウ</t>
    </rPh>
    <rPh sb="5" eb="7">
      <t>コウコウ</t>
    </rPh>
    <phoneticPr fontId="3"/>
  </si>
  <si>
    <t>当たり</t>
    <rPh sb="0" eb="1">
      <t>ア</t>
    </rPh>
    <phoneticPr fontId="3"/>
  </si>
  <si>
    <t>％</t>
    <phoneticPr fontId="3"/>
  </si>
  <si>
    <t>(問題行動等)</t>
    <rPh sb="1" eb="3">
      <t>モンダイ</t>
    </rPh>
    <rPh sb="3" eb="5">
      <t>コウドウ</t>
    </rPh>
    <rPh sb="5" eb="6">
      <t>ナド</t>
    </rPh>
    <phoneticPr fontId="3"/>
  </si>
  <si>
    <t>★国立、公立、私立の小・中学校が調査対象。</t>
    <phoneticPr fontId="3"/>
  </si>
  <si>
    <t>★国立、公立、私立の高等学校が調査対象。</t>
    <phoneticPr fontId="3"/>
  </si>
  <si>
    <t>義務教育前教育普及度</t>
    <phoneticPr fontId="3"/>
  </si>
  <si>
    <t>教育･保育職員１人当たり</t>
    <rPh sb="0" eb="2">
      <t>キョウイク</t>
    </rPh>
    <rPh sb="3" eb="5">
      <t>ホイク</t>
    </rPh>
    <rPh sb="5" eb="7">
      <t>ショクイン</t>
    </rPh>
    <rPh sb="7" eb="9">
      <t>ヒトリ</t>
    </rPh>
    <rPh sb="8" eb="9">
      <t>ニン</t>
    </rPh>
    <rPh sb="9" eb="10">
      <t>ア</t>
    </rPh>
    <phoneticPr fontId="3"/>
  </si>
  <si>
    <t>中途退学率</t>
    <rPh sb="0" eb="2">
      <t>チュウト</t>
    </rPh>
    <rPh sb="2" eb="4">
      <t>タイガク</t>
    </rPh>
    <rPh sb="4" eb="5">
      <t>リツ</t>
    </rPh>
    <phoneticPr fontId="3"/>
  </si>
  <si>
    <t>全  国</t>
    <phoneticPr fontId="3"/>
  </si>
  <si>
    <t xml:space="preserve">文部科学省「児童生徒の問題行動・不登校等生徒指導上の諸課題に関する調査」
</t>
    <phoneticPr fontId="3"/>
  </si>
  <si>
    <t>出身県内の</t>
    <rPh sb="0" eb="3">
      <t>シュッシンケン</t>
    </rPh>
    <rPh sb="3" eb="4">
      <t>ナイ</t>
    </rPh>
    <phoneticPr fontId="3"/>
  </si>
  <si>
    <t>大学に入学した</t>
    <rPh sb="0" eb="2">
      <t>ダイガク</t>
    </rPh>
    <rPh sb="3" eb="5">
      <t>ニュウガク</t>
    </rPh>
    <phoneticPr fontId="3"/>
  </si>
  <si>
    <t xml:space="preserve"> 割　 合</t>
    <phoneticPr fontId="3"/>
  </si>
  <si>
    <t>当該県出身者が</t>
    <rPh sb="0" eb="2">
      <t>トウガイ</t>
    </rPh>
    <rPh sb="2" eb="3">
      <t>ケン</t>
    </rPh>
    <rPh sb="3" eb="5">
      <t>シュッシン</t>
    </rPh>
    <rPh sb="5" eb="6">
      <t>シャ</t>
    </rPh>
    <phoneticPr fontId="2"/>
  </si>
  <si>
    <t>★保育所等とは、幼保連携型認定こども園、保育所型認定こども園及び保育所である。</t>
    <rPh sb="1" eb="4">
      <t>ホイクショ</t>
    </rPh>
    <rPh sb="4" eb="5">
      <t>トウ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3">
      <t>ホイクショ</t>
    </rPh>
    <rPh sb="23" eb="24">
      <t>ガタ</t>
    </rPh>
    <rPh sb="24" eb="26">
      <t>ニンテイ</t>
    </rPh>
    <rPh sb="29" eb="30">
      <t>エン</t>
    </rPh>
    <rPh sb="30" eb="31">
      <t>オヨ</t>
    </rPh>
    <rPh sb="32" eb="35">
      <t>ホイクショ</t>
    </rPh>
    <phoneticPr fontId="3"/>
  </si>
  <si>
    <t>★国立、公立、私立の小学校・中学校・高等学校・特別支援学校が調査対象。</t>
    <rPh sb="23" eb="25">
      <t>トクベツ</t>
    </rPh>
    <rPh sb="25" eb="27">
      <t>シエン</t>
    </rPh>
    <rPh sb="27" eb="29">
      <t>ガッコウ</t>
    </rPh>
    <phoneticPr fontId="3"/>
  </si>
  <si>
    <t>文部科学省総合教育政策局
「学校基本調査報告書」</t>
    <phoneticPr fontId="3"/>
  </si>
  <si>
    <t>★幼稚園修了者数÷小学校入学者数</t>
    <phoneticPr fontId="3"/>
  </si>
  <si>
    <t>★教員数 
…本務者のみ
(兼務者を除く)</t>
    <phoneticPr fontId="3"/>
  </si>
  <si>
    <t>★保育所とは、幼保連携型認定こども園、保育所型認定こども園及び保育所である。</t>
  </si>
  <si>
    <t>★推計値であり、単位未満を四捨五入しているため、都道府県の数値の合計が全国の数値と合わない場合がある。</t>
    <rPh sb="1" eb="4">
      <t>スイケイチ</t>
    </rPh>
    <rPh sb="8" eb="10">
      <t>タンイ</t>
    </rPh>
    <rPh sb="10" eb="12">
      <t>ミマン</t>
    </rPh>
    <rPh sb="13" eb="17">
      <t>シシャゴニュウ</t>
    </rPh>
    <rPh sb="24" eb="28">
      <t>トドウフケン</t>
    </rPh>
    <rPh sb="29" eb="31">
      <t>スウチ</t>
    </rPh>
    <rPh sb="32" eb="34">
      <t>ゴウケイ</t>
    </rPh>
    <rPh sb="35" eb="37">
      <t>ゼンコク</t>
    </rPh>
    <rPh sb="38" eb="40">
      <t>スウチ</t>
    </rPh>
    <rPh sb="41" eb="42">
      <t>ア</t>
    </rPh>
    <rPh sb="45" eb="47">
      <t>バアイ</t>
    </rPh>
    <phoneticPr fontId="3"/>
  </si>
  <si>
    <t>令和2年3月</t>
    <rPh sb="0" eb="2">
      <t>レイワ</t>
    </rPh>
    <rPh sb="3" eb="4">
      <t>ネン</t>
    </rPh>
    <rPh sb="5" eb="6">
      <t>ガツネンド</t>
    </rPh>
    <phoneticPr fontId="2"/>
  </si>
  <si>
    <t>令和2年4月</t>
    <rPh sb="0" eb="2">
      <t>レイワ</t>
    </rPh>
    <rPh sb="3" eb="4">
      <t>ネン</t>
    </rPh>
    <rPh sb="5" eb="6">
      <t>ガツ</t>
    </rPh>
    <phoneticPr fontId="2"/>
  </si>
  <si>
    <t>保 育 所 等 数</t>
    <rPh sb="6" eb="7">
      <t>トウ</t>
    </rPh>
    <phoneticPr fontId="3"/>
  </si>
  <si>
    <t>保育所等在所児数</t>
    <rPh sb="3" eb="4">
      <t>トウ</t>
    </rPh>
    <phoneticPr fontId="3"/>
  </si>
  <si>
    <t>保育所等保育士数</t>
    <rPh sb="3" eb="4">
      <t>トウ</t>
    </rPh>
    <phoneticPr fontId="3"/>
  </si>
  <si>
    <t>女性教員</t>
    <rPh sb="0" eb="2">
      <t>ジョセイ</t>
    </rPh>
    <phoneticPr fontId="3"/>
  </si>
  <si>
    <t>保 育 所 等</t>
    <rPh sb="6" eb="7">
      <t>トウ</t>
    </rPh>
    <phoneticPr fontId="3"/>
  </si>
  <si>
    <r>
      <rPr>
        <sz val="14"/>
        <rFont val="ＭＳ 明朝"/>
        <family val="1"/>
        <charset val="128"/>
      </rPr>
      <t>令和2年5月1日現在</t>
    </r>
    <rPh sb="0" eb="2">
      <t>レイワ</t>
    </rPh>
    <rPh sb="3" eb="4">
      <t>ネン</t>
    </rPh>
    <rPh sb="4" eb="5">
      <t>ガンネン</t>
    </rPh>
    <rPh sb="5" eb="6">
      <t>ガツ</t>
    </rPh>
    <rPh sb="7" eb="8">
      <t>ニチ</t>
    </rPh>
    <phoneticPr fontId="2"/>
  </si>
  <si>
    <r>
      <t>平成</t>
    </r>
    <r>
      <rPr>
        <sz val="14"/>
        <rFont val="ＭＳ 明朝"/>
        <family val="1"/>
        <charset val="128"/>
      </rPr>
      <t>30年10月1日現在</t>
    </r>
    <phoneticPr fontId="2"/>
  </si>
  <si>
    <r>
      <rPr>
        <sz val="14"/>
        <rFont val="ＭＳ 明朝"/>
        <family val="1"/>
        <charset val="128"/>
      </rPr>
      <t>令和2年5月1日現在</t>
    </r>
    <phoneticPr fontId="2"/>
  </si>
  <si>
    <r>
      <rPr>
        <sz val="14"/>
        <rFont val="ＭＳ 明朝"/>
        <family val="1"/>
        <charset val="128"/>
      </rPr>
      <t>令和2年5月1日現在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</si>
  <si>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r>
      <rPr>
        <sz val="14"/>
        <rFont val="ＭＳ 明朝"/>
        <family val="1"/>
        <charset val="128"/>
      </rPr>
      <t>令和2年5月1日現在</t>
    </r>
    <rPh sb="0" eb="2">
      <t>レイワ</t>
    </rPh>
    <phoneticPr fontId="3"/>
  </si>
  <si>
    <r>
      <t>平成</t>
    </r>
    <r>
      <rPr>
        <sz val="14"/>
        <rFont val="ＭＳ 明朝"/>
        <family val="1"/>
        <charset val="128"/>
      </rPr>
      <t>30年度</t>
    </r>
    <rPh sb="5" eb="6">
      <t>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</si>
  <si>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</si>
  <si>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</si>
  <si>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r>
      <t>文部科学省</t>
    </r>
    <r>
      <rPr>
        <sz val="14"/>
        <rFont val="ＭＳ 明朝"/>
        <family val="1"/>
        <charset val="128"/>
      </rPr>
      <t>総合教育政策局
「学校基本調査報告書」</t>
    </r>
    <rPh sb="0" eb="2">
      <t>モンブ</t>
    </rPh>
    <rPh sb="2" eb="5">
      <t>カガクショウ</t>
    </rPh>
    <rPh sb="5" eb="7">
      <t>ソウゴウ</t>
    </rPh>
    <rPh sb="7" eb="9">
      <t>キョウイク</t>
    </rPh>
    <rPh sb="9" eb="12">
      <t>セイサクキョク</t>
    </rPh>
    <rPh sb="14" eb="16">
      <t>ガッコウ</t>
    </rPh>
    <rPh sb="16" eb="18">
      <t>キホン</t>
    </rPh>
    <rPh sb="18" eb="20">
      <t>チョウサ</t>
    </rPh>
    <rPh sb="20" eb="23">
      <t>ホウコクショ</t>
    </rPh>
    <phoneticPr fontId="3"/>
  </si>
  <si>
    <r>
      <t>文部科学省</t>
    </r>
    <r>
      <rPr>
        <sz val="14"/>
        <rFont val="ＭＳ 明朝"/>
        <family val="1"/>
        <charset val="128"/>
      </rPr>
      <t>総合教育政策局　</t>
    </r>
    <rPh sb="5" eb="7">
      <t>ソウゴウ</t>
    </rPh>
    <rPh sb="7" eb="9">
      <t>キョウイク</t>
    </rPh>
    <rPh sb="9" eb="11">
      <t>セイサク</t>
    </rPh>
    <phoneticPr fontId="3"/>
  </si>
  <si>
    <r>
      <t>文部科学省</t>
    </r>
    <r>
      <rPr>
        <sz val="14"/>
        <rFont val="ＭＳ 明朝"/>
        <family val="1"/>
        <charset val="128"/>
      </rPr>
      <t>総合教育政策局　</t>
    </r>
    <phoneticPr fontId="3"/>
  </si>
  <si>
    <r>
      <t>文部科学省</t>
    </r>
    <r>
      <rPr>
        <sz val="14"/>
        <rFont val="ＭＳ 明朝"/>
        <family val="1"/>
        <charset val="128"/>
      </rPr>
      <t>総合教育政策局
「学校基本調査報告書」
★大学学部・別科、短期大学本科・別科、高等学校の専攻科、特別支援学校高等部の専攻科に進学した者の割合。　　　　　　　　　　　</t>
    </r>
    <rPh sb="9" eb="12">
      <t>セイサクキョク</t>
    </rPh>
    <rPh sb="54" eb="56">
      <t>トクベツ</t>
    </rPh>
    <rPh sb="56" eb="58">
      <t>シエン</t>
    </rPh>
    <rPh sb="58" eb="60">
      <t>ガッコウ</t>
    </rPh>
    <phoneticPr fontId="3"/>
  </si>
  <si>
    <r>
      <rPr>
        <sz val="14"/>
        <rFont val="ＭＳ 明朝"/>
        <family val="1"/>
        <charset val="128"/>
      </rPr>
      <t>文部科学省「児童生徒の問題行動・不登校等生徒指導上の諸課題に関する調査」
★国立、公立、私立の小学校・中学校・高等学校が調査対象。</t>
    </r>
    <rPh sb="0" eb="2">
      <t>モンブ</t>
    </rPh>
    <rPh sb="2" eb="4">
      <t>カガク</t>
    </rPh>
    <rPh sb="4" eb="5">
      <t>ショウ</t>
    </rPh>
    <rPh sb="6" eb="8">
      <t>ジドウ</t>
    </rPh>
    <rPh sb="8" eb="10">
      <t>セイト</t>
    </rPh>
    <rPh sb="11" eb="13">
      <t>モンダイ</t>
    </rPh>
    <rPh sb="13" eb="15">
      <t>コウドウ</t>
    </rPh>
    <rPh sb="16" eb="19">
      <t>フトウコウ</t>
    </rPh>
    <rPh sb="19" eb="20">
      <t>ナド</t>
    </rPh>
    <rPh sb="20" eb="22">
      <t>セイト</t>
    </rPh>
    <rPh sb="22" eb="24">
      <t>シドウ</t>
    </rPh>
    <rPh sb="24" eb="25">
      <t>ジョウ</t>
    </rPh>
    <rPh sb="26" eb="29">
      <t>ショカダイ</t>
    </rPh>
    <rPh sb="30" eb="31">
      <t>カン</t>
    </rPh>
    <rPh sb="33" eb="35">
      <t>チョウサ</t>
    </rPh>
    <rPh sb="40" eb="42">
      <t>コクリツ</t>
    </rPh>
    <rPh sb="43" eb="45">
      <t>コウリツ</t>
    </rPh>
    <rPh sb="46" eb="48">
      <t>シリツ</t>
    </rPh>
    <rPh sb="49" eb="50">
      <t>ショウ</t>
    </rPh>
    <rPh sb="50" eb="52">
      <t>ガッコウ</t>
    </rPh>
    <rPh sb="53" eb="54">
      <t>チュウ</t>
    </rPh>
    <rPh sb="54" eb="56">
      <t>ガッコウ</t>
    </rPh>
    <rPh sb="57" eb="59">
      <t>コウトウ</t>
    </rPh>
    <rPh sb="59" eb="61">
      <t>ガッコウ</t>
    </rPh>
    <rPh sb="62" eb="64">
      <t>チョウサ</t>
    </rPh>
    <rPh sb="64" eb="66">
      <t>タイショウ</t>
    </rPh>
    <phoneticPr fontId="3"/>
  </si>
  <si>
    <r>
      <rPr>
        <sz val="14"/>
        <rFont val="ＭＳ 明朝"/>
        <family val="1"/>
        <charset val="128"/>
      </rPr>
      <t>文部科学省「児童生徒の問題行動・不登校等生徒指導上の諸課題に関する調査」
★国立、公立、私立の高等学校が調査対象。</t>
    </r>
    <phoneticPr fontId="3"/>
  </si>
  <si>
    <t>厚生労働省大臣官房
統計情報部
「社会福祉施設等調査報告」
★保育所とは、幼保連携型認定こども園、保育所型認定こども園及び保育所のことである。　　</t>
    <rPh sb="2" eb="4">
      <t>ロウドウ</t>
    </rPh>
    <rPh sb="5" eb="7">
      <t>ダイジン</t>
    </rPh>
    <rPh sb="7" eb="9">
      <t>カンボウ</t>
    </rPh>
    <rPh sb="10" eb="12">
      <t>トウケイ</t>
    </rPh>
    <rPh sb="12" eb="15">
      <t>ジョウホウブ</t>
    </rPh>
    <rPh sb="23" eb="2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</si>
</sst>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General_);[Red]\-General_)"/>
    <numFmt numFmtId="177" formatCode="#,##0_);[Red]\(#,##0\)"/>
    <numFmt numFmtId="178" formatCode="#,##0.0"/>
    <numFmt numFmtId="179" formatCode="&quot;P &quot;#,###"/>
    <numFmt numFmtId="181" formatCode="#,##0;0;&quot;－&quot;"/>
    <numFmt numFmtId="185" formatCode="0_);[Red]\(0\)"/>
    <numFmt numFmtId="186" formatCode="* #,##0.0;* \-#,##0.0;* &quot;－&quot;;@"/>
    <numFmt numFmtId="187" formatCode="* #,##0;* \-#,##0;* &quot;－&quot;;@"/>
    <numFmt numFmtId="188" formatCode="[$-411]ge\.m\.d;@"/>
  </numFmts>
  <fonts count="2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9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</font>
    <font>
      <sz val="15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name val="ＭＳ 明朝"/>
      <family val="1"/>
      <charset val="128"/>
    </font>
    <font>
      <b/>
      <i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</borders>
  <cellStyleXfs count="5">
    <xf numFmtId="0" fontId="0" fillId="0" borderId="0"/>
    <xf numFmtId="0" fontId="4" fillId="0" borderId="0" applyNumberFormat="0" applyFont="0" applyFill="0" applyBorder="0" applyProtection="0">
      <alignment vertical="center"/>
    </xf>
    <xf numFmtId="0" fontId="1" fillId="0" borderId="0"/>
    <xf numFmtId="177" fontId="13" fillId="0" borderId="0" applyBorder="0" applyProtection="0"/>
    <xf numFmtId="0" fontId="13" fillId="0" borderId="0"/>
  </cellStyleXfs>
  <cellXfs count="494">
    <xf numFmtId="0" fontId="0" fillId="0" borderId="0" xfId="0"/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9" fontId="8" fillId="0" borderId="0" xfId="0" applyNumberFormat="1" applyFont="1" applyFill="1" applyAlignment="1" applyProtection="1">
      <alignment vertical="center"/>
    </xf>
    <xf numFmtId="179" fontId="8" fillId="0" borderId="0" xfId="0" applyNumberFormat="1" applyFont="1" applyFill="1" applyAlignment="1">
      <alignment vertical="center"/>
    </xf>
    <xf numFmtId="178" fontId="9" fillId="0" borderId="0" xfId="0" applyNumberFormat="1" applyFont="1" applyFill="1" applyAlignment="1" applyProtection="1">
      <alignment vertical="center"/>
    </xf>
    <xf numFmtId="176" fontId="9" fillId="0" borderId="0" xfId="0" applyNumberFormat="1" applyFont="1" applyFill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176" fontId="9" fillId="0" borderId="0" xfId="0" applyNumberFormat="1" applyFont="1" applyFill="1" applyProtection="1"/>
    <xf numFmtId="178" fontId="9" fillId="0" borderId="0" xfId="0" applyNumberFormat="1" applyFont="1" applyFill="1" applyProtection="1"/>
    <xf numFmtId="4" fontId="9" fillId="0" borderId="0" xfId="0" applyNumberFormat="1" applyFont="1" applyFill="1" applyProtection="1"/>
    <xf numFmtId="3" fontId="9" fillId="0" borderId="0" xfId="0" applyNumberFormat="1" applyFont="1" applyFill="1" applyProtection="1"/>
    <xf numFmtId="176" fontId="6" fillId="0" borderId="0" xfId="0" applyNumberFormat="1" applyFont="1" applyFill="1" applyProtection="1"/>
    <xf numFmtId="4" fontId="6" fillId="0" borderId="0" xfId="0" applyNumberFormat="1" applyFont="1" applyFill="1" applyProtection="1"/>
    <xf numFmtId="3" fontId="6" fillId="0" borderId="0" xfId="0" applyNumberFormat="1" applyFont="1" applyFill="1" applyProtection="1"/>
    <xf numFmtId="178" fontId="6" fillId="0" borderId="0" xfId="0" applyNumberFormat="1" applyFont="1" applyFill="1" applyProtection="1"/>
    <xf numFmtId="0" fontId="11" fillId="0" borderId="0" xfId="0" applyFont="1" applyFill="1" applyAlignment="1">
      <alignment vertical="center" shrinkToFit="1"/>
    </xf>
    <xf numFmtId="179" fontId="11" fillId="0" borderId="0" xfId="0" applyNumberFormat="1" applyFont="1" applyFill="1" applyAlignment="1" applyProtection="1">
      <alignment vertical="center" shrinkToFit="1"/>
    </xf>
    <xf numFmtId="176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/>
    <xf numFmtId="3" fontId="12" fillId="0" borderId="2" xfId="0" applyNumberFormat="1" applyFont="1" applyFill="1" applyBorder="1" applyAlignment="1" applyProtection="1">
      <alignment horizontal="center"/>
    </xf>
    <xf numFmtId="176" fontId="12" fillId="0" borderId="2" xfId="0" applyNumberFormat="1" applyFont="1" applyFill="1" applyBorder="1" applyAlignment="1" applyProtection="1">
      <alignment horizontal="center"/>
    </xf>
    <xf numFmtId="3" fontId="12" fillId="0" borderId="8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/>
    <xf numFmtId="178" fontId="12" fillId="0" borderId="2" xfId="0" applyNumberFormat="1" applyFont="1" applyFill="1" applyBorder="1" applyAlignment="1" applyProtection="1">
      <alignment horizontal="center"/>
    </xf>
    <xf numFmtId="178" fontId="12" fillId="0" borderId="0" xfId="0" applyNumberFormat="1" applyFont="1" applyFill="1" applyProtection="1"/>
    <xf numFmtId="4" fontId="12" fillId="0" borderId="0" xfId="0" applyNumberFormat="1" applyFont="1" applyFill="1" applyProtection="1"/>
    <xf numFmtId="3" fontId="12" fillId="0" borderId="0" xfId="0" applyNumberFormat="1" applyFont="1" applyFill="1" applyBorder="1"/>
    <xf numFmtId="176" fontId="12" fillId="0" borderId="0" xfId="0" applyNumberFormat="1" applyFont="1" applyFill="1" applyBorder="1" applyAlignment="1" applyProtection="1">
      <alignment horizontal="center"/>
    </xf>
    <xf numFmtId="4" fontId="12" fillId="0" borderId="9" xfId="0" applyNumberFormat="1" applyFont="1" applyFill="1" applyBorder="1"/>
    <xf numFmtId="3" fontId="12" fillId="0" borderId="10" xfId="0" applyNumberFormat="1" applyFont="1" applyFill="1" applyBorder="1" applyAlignment="1" applyProtection="1"/>
    <xf numFmtId="178" fontId="12" fillId="0" borderId="0" xfId="0" applyNumberFormat="1" applyFont="1" applyFill="1" applyBorder="1"/>
    <xf numFmtId="185" fontId="6" fillId="0" borderId="0" xfId="0" applyNumberFormat="1" applyFont="1" applyFill="1" applyAlignment="1" applyProtection="1">
      <alignment horizontal="right"/>
    </xf>
    <xf numFmtId="185" fontId="9" fillId="0" borderId="0" xfId="0" applyNumberFormat="1" applyFont="1" applyFill="1" applyAlignment="1" applyProtection="1">
      <alignment horizontal="right" vertical="center"/>
    </xf>
    <xf numFmtId="185" fontId="6" fillId="0" borderId="0" xfId="0" applyNumberFormat="1" applyFont="1" applyFill="1" applyAlignment="1" applyProtection="1">
      <alignment horizontal="right" vertical="center"/>
    </xf>
    <xf numFmtId="185" fontId="6" fillId="0" borderId="0" xfId="0" applyNumberFormat="1" applyFont="1" applyFill="1" applyAlignment="1">
      <alignment horizontal="right" vertical="center"/>
    </xf>
    <xf numFmtId="185" fontId="5" fillId="0" borderId="0" xfId="0" applyNumberFormat="1" applyFont="1" applyFill="1" applyAlignment="1">
      <alignment horizontal="right" vertical="center"/>
    </xf>
    <xf numFmtId="185" fontId="6" fillId="0" borderId="0" xfId="0" applyNumberFormat="1" applyFont="1" applyFill="1" applyAlignment="1">
      <alignment horizontal="right"/>
    </xf>
    <xf numFmtId="179" fontId="8" fillId="0" borderId="0" xfId="0" quotePrefix="1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 shrinkToFit="1"/>
    </xf>
    <xf numFmtId="178" fontId="15" fillId="0" borderId="0" xfId="0" applyNumberFormat="1" applyFont="1" applyAlignment="1">
      <alignment vertical="center"/>
    </xf>
    <xf numFmtId="188" fontId="16" fillId="0" borderId="0" xfId="0" applyNumberFormat="1" applyFont="1" applyFill="1" applyAlignment="1" applyProtection="1">
      <alignment vertical="center" shrinkToFit="1"/>
    </xf>
    <xf numFmtId="0" fontId="0" fillId="0" borderId="2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76" fontId="17" fillId="0" borderId="0" xfId="0" applyNumberFormat="1" applyFont="1" applyFill="1" applyProtection="1"/>
    <xf numFmtId="178" fontId="17" fillId="0" borderId="0" xfId="0" applyNumberFormat="1" applyFont="1" applyFill="1" applyProtection="1"/>
    <xf numFmtId="4" fontId="17" fillId="0" borderId="0" xfId="0" applyNumberFormat="1" applyFont="1" applyFill="1" applyProtection="1"/>
    <xf numFmtId="176" fontId="18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vertical="center"/>
    </xf>
    <xf numFmtId="176" fontId="17" fillId="0" borderId="0" xfId="0" applyNumberFormat="1" applyFont="1" applyFill="1" applyAlignment="1" applyProtection="1">
      <alignment vertical="center"/>
    </xf>
    <xf numFmtId="4" fontId="17" fillId="0" borderId="0" xfId="0" applyNumberFormat="1" applyFont="1" applyFill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3" fontId="12" fillId="0" borderId="0" xfId="0" applyNumberFormat="1" applyFont="1" applyFill="1" applyAlignment="1" applyProtection="1">
      <alignment vertical="center"/>
    </xf>
    <xf numFmtId="4" fontId="12" fillId="0" borderId="0" xfId="0" applyNumberFormat="1" applyFont="1" applyFill="1" applyAlignment="1" applyProtection="1">
      <alignment vertical="center"/>
    </xf>
    <xf numFmtId="178" fontId="17" fillId="0" borderId="0" xfId="0" applyNumberFormat="1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horizontal="center"/>
    </xf>
    <xf numFmtId="3" fontId="17" fillId="0" borderId="0" xfId="0" applyNumberFormat="1" applyFont="1" applyFill="1" applyProtection="1"/>
    <xf numFmtId="176" fontId="12" fillId="0" borderId="11" xfId="0" applyNumberFormat="1" applyFont="1" applyFill="1" applyBorder="1" applyProtection="1"/>
    <xf numFmtId="176" fontId="12" fillId="0" borderId="0" xfId="0" applyNumberFormat="1" applyFont="1" applyFill="1" applyBorder="1" applyProtection="1"/>
    <xf numFmtId="176" fontId="12" fillId="0" borderId="14" xfId="0" applyNumberFormat="1" applyFont="1" applyFill="1" applyBorder="1" applyAlignment="1" applyProtection="1">
      <alignment vertical="center"/>
    </xf>
    <xf numFmtId="3" fontId="12" fillId="0" borderId="14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4" fontId="12" fillId="0" borderId="14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176" fontId="12" fillId="0" borderId="11" xfId="0" applyNumberFormat="1" applyFont="1" applyFill="1" applyBorder="1" applyAlignment="1" applyProtection="1">
      <alignment vertical="center"/>
    </xf>
    <xf numFmtId="4" fontId="12" fillId="0" borderId="11" xfId="0" applyNumberFormat="1" applyFont="1" applyFill="1" applyBorder="1" applyAlignment="1" applyProtection="1">
      <alignment vertical="center"/>
    </xf>
    <xf numFmtId="3" fontId="12" fillId="0" borderId="11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178" fontId="12" fillId="0" borderId="11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2" fillId="0" borderId="20" xfId="0" applyNumberFormat="1" applyFont="1" applyFill="1" applyBorder="1" applyAlignment="1" applyProtection="1">
      <alignment vertical="center"/>
    </xf>
    <xf numFmtId="4" fontId="12" fillId="0" borderId="21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Alignment="1" applyProtection="1">
      <alignment vertical="center"/>
    </xf>
    <xf numFmtId="4" fontId="12" fillId="0" borderId="13" xfId="0" applyNumberFormat="1" applyFont="1" applyFill="1" applyBorder="1" applyAlignment="1" applyProtection="1">
      <alignment vertical="center"/>
    </xf>
    <xf numFmtId="4" fontId="12" fillId="0" borderId="13" xfId="0" applyNumberFormat="1" applyFont="1" applyFill="1" applyBorder="1" applyAlignment="1" applyProtection="1">
      <alignment vertical="center" shrinkToFit="1"/>
    </xf>
    <xf numFmtId="4" fontId="12" fillId="0" borderId="4" xfId="0" applyNumberFormat="1" applyFont="1" applyFill="1" applyBorder="1" applyAlignment="1" applyProtection="1">
      <alignment vertical="center" shrinkToFit="1"/>
    </xf>
    <xf numFmtId="176" fontId="12" fillId="0" borderId="2" xfId="0" applyNumberFormat="1" applyFont="1" applyFill="1" applyBorder="1" applyAlignment="1" applyProtection="1">
      <alignment vertical="center" shrinkToFit="1"/>
    </xf>
    <xf numFmtId="3" fontId="12" fillId="0" borderId="2" xfId="0" applyNumberFormat="1" applyFont="1" applyFill="1" applyBorder="1" applyAlignment="1" applyProtection="1">
      <alignment vertical="center" shrinkToFit="1"/>
    </xf>
    <xf numFmtId="3" fontId="12" fillId="0" borderId="2" xfId="0" applyNumberFormat="1" applyFont="1" applyFill="1" applyBorder="1" applyAlignment="1" applyProtection="1">
      <alignment vertical="center"/>
    </xf>
    <xf numFmtId="176" fontId="12" fillId="0" borderId="3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vertical="center"/>
    </xf>
    <xf numFmtId="3" fontId="12" fillId="0" borderId="20" xfId="0" applyNumberFormat="1" applyFont="1" applyFill="1" applyBorder="1" applyAlignment="1" applyProtection="1">
      <alignment vertical="center"/>
    </xf>
    <xf numFmtId="3" fontId="12" fillId="0" borderId="23" xfId="0" applyNumberFormat="1" applyFont="1" applyFill="1" applyBorder="1" applyAlignment="1" applyProtection="1">
      <alignment vertical="center"/>
    </xf>
    <xf numFmtId="3" fontId="12" fillId="0" borderId="6" xfId="0" applyNumberFormat="1" applyFont="1" applyFill="1" applyBorder="1" applyAlignment="1" applyProtection="1">
      <alignment vertical="center"/>
    </xf>
    <xf numFmtId="3" fontId="12" fillId="0" borderId="3" xfId="0" applyNumberFormat="1" applyFont="1" applyFill="1" applyBorder="1" applyAlignment="1" applyProtection="1">
      <alignment vertical="center"/>
    </xf>
    <xf numFmtId="176" fontId="12" fillId="0" borderId="16" xfId="0" applyNumberFormat="1" applyFont="1" applyFill="1" applyBorder="1" applyAlignment="1" applyProtection="1">
      <alignment vertical="center"/>
    </xf>
    <xf numFmtId="3" fontId="12" fillId="0" borderId="4" xfId="0" applyNumberFormat="1" applyFont="1" applyFill="1" applyBorder="1" applyAlignment="1" applyProtection="1">
      <alignment vertical="center"/>
    </xf>
    <xf numFmtId="178" fontId="12" fillId="0" borderId="2" xfId="0" applyNumberFormat="1" applyFont="1" applyFill="1" applyBorder="1" applyAlignment="1" applyProtection="1">
      <alignment vertical="center"/>
    </xf>
    <xf numFmtId="178" fontId="12" fillId="0" borderId="15" xfId="0" applyNumberFormat="1" applyFont="1" applyFill="1" applyBorder="1" applyAlignment="1" applyProtection="1"/>
    <xf numFmtId="178" fontId="12" fillId="0" borderId="17" xfId="0" applyNumberFormat="1" applyFont="1" applyFill="1" applyBorder="1" applyAlignment="1" applyProtection="1"/>
    <xf numFmtId="178" fontId="12" fillId="0" borderId="18" xfId="0" applyNumberFormat="1" applyFont="1" applyFill="1" applyBorder="1" applyAlignment="1" applyProtection="1"/>
    <xf numFmtId="178" fontId="12" fillId="0" borderId="25" xfId="0" applyNumberFormat="1" applyFont="1" applyFill="1" applyBorder="1" applyAlignment="1" applyProtection="1"/>
    <xf numFmtId="176" fontId="12" fillId="0" borderId="2" xfId="0" applyNumberFormat="1" applyFont="1" applyFill="1" applyBorder="1" applyProtection="1"/>
    <xf numFmtId="4" fontId="12" fillId="0" borderId="9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Alignment="1" applyProtection="1">
      <alignment vertical="center" shrinkToFit="1"/>
    </xf>
    <xf numFmtId="176" fontId="12" fillId="0" borderId="2" xfId="0" applyNumberFormat="1" applyFont="1" applyFill="1" applyBorder="1" applyAlignment="1" applyProtection="1">
      <alignment horizontal="centerContinuous" vertical="center" shrinkToFit="1"/>
    </xf>
    <xf numFmtId="3" fontId="12" fillId="0" borderId="2" xfId="0" applyNumberFormat="1" applyFont="1" applyFill="1" applyBorder="1" applyAlignment="1" applyProtection="1">
      <alignment horizontal="centerContinuous" vertical="center" shrinkToFit="1"/>
    </xf>
    <xf numFmtId="3" fontId="12" fillId="0" borderId="2" xfId="0" applyNumberFormat="1" applyFont="1" applyFill="1" applyBorder="1" applyAlignment="1" applyProtection="1">
      <alignment horizontal="centerContinuous" vertical="center"/>
    </xf>
    <xf numFmtId="176" fontId="12" fillId="0" borderId="8" xfId="0" applyNumberFormat="1" applyFont="1" applyFill="1" applyBorder="1" applyAlignment="1" applyProtection="1">
      <alignment horizontal="centerContinuous" vertical="center"/>
    </xf>
    <xf numFmtId="3" fontId="12" fillId="0" borderId="9" xfId="0" applyNumberFormat="1" applyFont="1" applyFill="1" applyBorder="1" applyAlignment="1" applyProtection="1">
      <alignment horizontal="centerContinuous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13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Continuous" vertical="center"/>
    </xf>
    <xf numFmtId="3" fontId="12" fillId="0" borderId="3" xfId="0" applyNumberFormat="1" applyFont="1" applyFill="1" applyBorder="1" applyAlignment="1" applyProtection="1">
      <alignment horizontal="centerContinuous" vertical="center"/>
    </xf>
    <xf numFmtId="3" fontId="12" fillId="0" borderId="4" xfId="0" applyNumberFormat="1" applyFont="1" applyFill="1" applyBorder="1" applyAlignment="1" applyProtection="1">
      <alignment horizontal="centerContinuous" vertical="center"/>
    </xf>
    <xf numFmtId="176" fontId="12" fillId="0" borderId="0" xfId="0" applyNumberFormat="1" applyFont="1" applyFill="1" applyBorder="1" applyAlignment="1" applyProtection="1">
      <alignment horizontal="centerContinuous" vertical="center"/>
    </xf>
    <xf numFmtId="176" fontId="12" fillId="0" borderId="9" xfId="0" applyNumberFormat="1" applyFont="1" applyFill="1" applyBorder="1" applyAlignment="1" applyProtection="1">
      <alignment horizontal="centerContinuous" vertical="center"/>
    </xf>
    <xf numFmtId="178" fontId="12" fillId="0" borderId="2" xfId="0" applyNumberFormat="1" applyFont="1" applyFill="1" applyBorder="1" applyAlignment="1" applyProtection="1">
      <alignment horizontal="centerContinuous" vertical="center"/>
    </xf>
    <xf numFmtId="176" fontId="12" fillId="0" borderId="8" xfId="0" applyNumberFormat="1" applyFont="1" applyFill="1" applyBorder="1" applyAlignment="1" applyProtection="1">
      <alignment vertical="center"/>
    </xf>
    <xf numFmtId="3" fontId="12" fillId="0" borderId="9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centerContinuous" vertical="center"/>
    </xf>
    <xf numFmtId="3" fontId="12" fillId="0" borderId="30" xfId="0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Alignment="1" applyProtection="1">
      <alignment horizontal="right" vertical="center"/>
    </xf>
    <xf numFmtId="3" fontId="12" fillId="0" borderId="6" xfId="0" applyNumberFormat="1" applyFont="1" applyFill="1" applyBorder="1" applyAlignment="1" applyProtection="1">
      <alignment horizontal="right" vertical="center"/>
    </xf>
    <xf numFmtId="3" fontId="12" fillId="0" borderId="5" xfId="0" applyNumberFormat="1" applyFont="1" applyFill="1" applyBorder="1" applyAlignment="1" applyProtection="1">
      <alignment vertical="center"/>
    </xf>
    <xf numFmtId="3" fontId="12" fillId="0" borderId="7" xfId="0" applyNumberFormat="1" applyFont="1" applyFill="1" applyBorder="1" applyAlignment="1" applyProtection="1">
      <alignment horizontal="right" vertical="center"/>
    </xf>
    <xf numFmtId="176" fontId="12" fillId="0" borderId="10" xfId="0" applyNumberFormat="1" applyFont="1" applyFill="1" applyBorder="1" applyAlignment="1" applyProtection="1">
      <alignment horizontal="center"/>
    </xf>
    <xf numFmtId="176" fontId="12" fillId="0" borderId="2" xfId="0" applyNumberFormat="1" applyFont="1" applyFill="1" applyBorder="1" applyAlignment="1" applyProtection="1"/>
    <xf numFmtId="4" fontId="12" fillId="0" borderId="0" xfId="0" applyNumberFormat="1" applyFont="1" applyFill="1" applyAlignment="1" applyProtection="1"/>
    <xf numFmtId="4" fontId="12" fillId="0" borderId="9" xfId="0" applyNumberFormat="1" applyFont="1" applyFill="1" applyBorder="1" applyAlignment="1" applyProtection="1"/>
    <xf numFmtId="4" fontId="12" fillId="0" borderId="8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176" fontId="12" fillId="0" borderId="0" xfId="0" applyNumberFormat="1" applyFont="1" applyFill="1" applyAlignment="1" applyProtection="1"/>
    <xf numFmtId="176" fontId="12" fillId="0" borderId="8" xfId="0" applyNumberFormat="1" applyFont="1" applyFill="1" applyBorder="1" applyAlignment="1" applyProtection="1"/>
    <xf numFmtId="3" fontId="12" fillId="0" borderId="9" xfId="0" applyNumberFormat="1" applyFont="1" applyFill="1" applyBorder="1" applyAlignment="1" applyProtection="1"/>
    <xf numFmtId="3" fontId="12" fillId="0" borderId="0" xfId="0" applyNumberFormat="1" applyFont="1" applyFill="1" applyBorder="1" applyAlignment="1" applyProtection="1"/>
    <xf numFmtId="3" fontId="12" fillId="0" borderId="8" xfId="0" applyNumberFormat="1" applyFont="1" applyFill="1" applyBorder="1" applyAlignment="1" applyProtection="1"/>
    <xf numFmtId="178" fontId="12" fillId="0" borderId="0" xfId="0" applyNumberFormat="1" applyFont="1" applyFill="1" applyAlignment="1" applyProtection="1"/>
    <xf numFmtId="178" fontId="12" fillId="0" borderId="2" xfId="0" applyNumberFormat="1" applyFont="1" applyFill="1" applyBorder="1" applyAlignment="1" applyProtection="1"/>
    <xf numFmtId="176" fontId="12" fillId="0" borderId="8" xfId="0" applyNumberFormat="1" applyFont="1" applyFill="1" applyBorder="1" applyProtection="1"/>
    <xf numFmtId="4" fontId="12" fillId="0" borderId="9" xfId="0" applyNumberFormat="1" applyFont="1" applyFill="1" applyBorder="1" applyProtection="1"/>
    <xf numFmtId="3" fontId="12" fillId="0" borderId="0" xfId="0" applyNumberFormat="1" applyFont="1" applyFill="1" applyProtection="1"/>
    <xf numFmtId="178" fontId="12" fillId="0" borderId="9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178" fontId="12" fillId="0" borderId="0" xfId="0" applyNumberFormat="1" applyFont="1" applyFill="1" applyBorder="1" applyAlignment="1">
      <alignment horizontal="right" vertical="center"/>
    </xf>
    <xf numFmtId="178" fontId="12" fillId="0" borderId="9" xfId="0" applyNumberFormat="1" applyFont="1" applyFill="1" applyBorder="1"/>
    <xf numFmtId="3" fontId="12" fillId="0" borderId="9" xfId="0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Alignment="1"/>
    <xf numFmtId="49" fontId="12" fillId="0" borderId="10" xfId="0" applyNumberFormat="1" applyFont="1" applyFill="1" applyBorder="1" applyAlignment="1" applyProtection="1">
      <alignment horizontal="center"/>
    </xf>
    <xf numFmtId="49" fontId="12" fillId="0" borderId="2" xfId="0" applyNumberFormat="1" applyFont="1" applyFill="1" applyBorder="1" applyAlignment="1" applyProtection="1">
      <alignment horizontal="center"/>
    </xf>
    <xf numFmtId="4" fontId="12" fillId="0" borderId="34" xfId="0" applyNumberFormat="1" applyFont="1" applyFill="1" applyBorder="1"/>
    <xf numFmtId="4" fontId="12" fillId="0" borderId="35" xfId="0" applyNumberFormat="1" applyFont="1" applyFill="1" applyBorder="1"/>
    <xf numFmtId="178" fontId="12" fillId="0" borderId="34" xfId="0" applyNumberFormat="1" applyFont="1" applyFill="1" applyBorder="1"/>
    <xf numFmtId="178" fontId="12" fillId="0" borderId="35" xfId="0" applyNumberFormat="1" applyFont="1" applyFill="1" applyBorder="1"/>
    <xf numFmtId="49" fontId="12" fillId="0" borderId="0" xfId="0" applyNumberFormat="1" applyFont="1" applyFill="1" applyBorder="1" applyAlignment="1" applyProtection="1">
      <alignment horizontal="center"/>
    </xf>
    <xf numFmtId="3" fontId="12" fillId="0" borderId="10" xfId="0" applyNumberFormat="1" applyFont="1" applyFill="1" applyBorder="1" applyAlignment="1" applyProtection="1">
      <alignment horizontal="center"/>
    </xf>
    <xf numFmtId="176" fontId="0" fillId="0" borderId="10" xfId="0" applyNumberFormat="1" applyFont="1" applyFill="1" applyBorder="1" applyAlignment="1" applyProtection="1">
      <alignment horizontal="center" vertical="top"/>
    </xf>
    <xf numFmtId="176" fontId="0" fillId="0" borderId="2" xfId="0" applyNumberFormat="1" applyFont="1" applyFill="1" applyBorder="1" applyAlignment="1" applyProtection="1">
      <alignment horizontal="center" vertical="top"/>
    </xf>
    <xf numFmtId="176" fontId="0" fillId="0" borderId="0" xfId="0" applyNumberFormat="1" applyFont="1" applyFill="1" applyBorder="1" applyAlignment="1" applyProtection="1">
      <alignment vertical="top"/>
    </xf>
    <xf numFmtId="176" fontId="0" fillId="0" borderId="0" xfId="0" applyNumberFormat="1" applyFont="1" applyFill="1" applyBorder="1" applyAlignment="1" applyProtection="1">
      <alignment horizontal="left" vertical="center"/>
    </xf>
    <xf numFmtId="176" fontId="0" fillId="0" borderId="19" xfId="0" applyNumberFormat="1" applyFont="1" applyFill="1" applyBorder="1" applyAlignment="1" applyProtection="1">
      <alignment horizontal="left" vertical="center"/>
    </xf>
    <xf numFmtId="3" fontId="0" fillId="0" borderId="3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horizontal="centerContinuous" vertical="center"/>
    </xf>
    <xf numFmtId="4" fontId="0" fillId="0" borderId="0" xfId="0" applyNumberFormat="1" applyFont="1" applyFill="1" applyBorder="1" applyAlignment="1" applyProtection="1">
      <alignment horizontal="centerContinuous" vertical="center"/>
    </xf>
    <xf numFmtId="3" fontId="0" fillId="0" borderId="8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>
      <alignment horizontal="centerContinuous" vertical="center"/>
    </xf>
    <xf numFmtId="4" fontId="12" fillId="0" borderId="0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Fill="1" applyBorder="1" applyAlignment="1" applyProtection="1">
      <alignment vertical="top" wrapText="1"/>
    </xf>
    <xf numFmtId="3" fontId="0" fillId="0" borderId="9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 applyProtection="1">
      <alignment horizontal="center" vertical="center"/>
    </xf>
    <xf numFmtId="4" fontId="0" fillId="0" borderId="9" xfId="0" applyNumberFormat="1" applyFont="1" applyFill="1" applyBorder="1" applyAlignment="1" applyProtection="1">
      <alignment vertical="center"/>
    </xf>
    <xf numFmtId="176" fontId="0" fillId="0" borderId="27" xfId="0" applyNumberFormat="1" applyFont="1" applyFill="1" applyBorder="1" applyAlignment="1" applyProtection="1">
      <alignment horizontal="center" vertical="top"/>
    </xf>
    <xf numFmtId="176" fontId="0" fillId="0" borderId="26" xfId="0" applyNumberFormat="1" applyFont="1" applyFill="1" applyBorder="1" applyAlignment="1" applyProtection="1">
      <alignment vertical="center"/>
    </xf>
    <xf numFmtId="3" fontId="0" fillId="0" borderId="26" xfId="0" applyNumberFormat="1" applyFont="1" applyFill="1" applyBorder="1" applyAlignment="1" applyProtection="1">
      <alignment vertical="center"/>
    </xf>
    <xf numFmtId="4" fontId="0" fillId="0" borderId="26" xfId="0" applyNumberFormat="1" applyFont="1" applyFill="1" applyBorder="1" applyAlignment="1" applyProtection="1">
      <alignment vertical="center"/>
    </xf>
    <xf numFmtId="176" fontId="0" fillId="0" borderId="26" xfId="0" applyNumberFormat="1" applyFont="1" applyFill="1" applyBorder="1" applyAlignment="1" applyProtection="1">
      <alignment vertical="top"/>
    </xf>
    <xf numFmtId="3" fontId="12" fillId="0" borderId="26" xfId="0" applyNumberFormat="1" applyFont="1" applyFill="1" applyBorder="1" applyAlignment="1" applyProtection="1">
      <alignment vertical="center"/>
    </xf>
    <xf numFmtId="4" fontId="12" fillId="0" borderId="26" xfId="0" applyNumberFormat="1" applyFont="1" applyFill="1" applyBorder="1" applyAlignment="1" applyProtection="1">
      <alignment vertical="center"/>
    </xf>
    <xf numFmtId="3" fontId="12" fillId="0" borderId="36" xfId="0" applyNumberFormat="1" applyFont="1" applyFill="1" applyBorder="1" applyAlignment="1" applyProtection="1">
      <alignment vertical="center"/>
    </xf>
    <xf numFmtId="178" fontId="0" fillId="0" borderId="26" xfId="0" applyNumberFormat="1" applyFont="1" applyFill="1" applyBorder="1" applyAlignment="1" applyProtection="1">
      <alignment vertical="center"/>
    </xf>
    <xf numFmtId="178" fontId="0" fillId="0" borderId="26" xfId="0" applyNumberFormat="1" applyFont="1" applyFill="1" applyBorder="1" applyAlignment="1" applyProtection="1">
      <alignment vertical="top" wrapText="1"/>
    </xf>
    <xf numFmtId="0" fontId="0" fillId="0" borderId="26" xfId="0" applyFont="1" applyFill="1" applyBorder="1" applyAlignment="1">
      <alignment vertical="top"/>
    </xf>
    <xf numFmtId="178" fontId="12" fillId="0" borderId="0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4" fontId="12" fillId="0" borderId="9" xfId="0" applyNumberFormat="1" applyFont="1" applyFill="1" applyBorder="1" applyAlignment="1">
      <alignment vertical="center"/>
    </xf>
    <xf numFmtId="181" fontId="12" fillId="0" borderId="0" xfId="0" applyNumberFormat="1" applyFont="1" applyFill="1" applyAlignment="1" applyProtection="1">
      <protection locked="0"/>
    </xf>
    <xf numFmtId="3" fontId="12" fillId="0" borderId="10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horizontal="center"/>
    </xf>
    <xf numFmtId="178" fontId="12" fillId="0" borderId="34" xfId="0" applyNumberFormat="1" applyFont="1" applyFill="1" applyBorder="1" applyAlignment="1">
      <alignment horizontal="right"/>
    </xf>
    <xf numFmtId="3" fontId="12" fillId="0" borderId="34" xfId="0" applyNumberFormat="1" applyFont="1" applyFill="1" applyBorder="1"/>
    <xf numFmtId="186" fontId="12" fillId="0" borderId="34" xfId="0" applyNumberFormat="1" applyFont="1" applyFill="1" applyBorder="1"/>
    <xf numFmtId="187" fontId="12" fillId="0" borderId="34" xfId="0" applyNumberFormat="1" applyFont="1" applyFill="1" applyBorder="1"/>
    <xf numFmtId="186" fontId="12" fillId="0" borderId="34" xfId="0" applyNumberFormat="1" applyFont="1" applyFill="1" applyBorder="1" applyAlignment="1">
      <alignment horizontal="right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10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/>
    </xf>
    <xf numFmtId="176" fontId="12" fillId="0" borderId="1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vertical="top" wrapText="1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12" fillId="0" borderId="12" xfId="0" applyNumberFormat="1" applyFont="1" applyFill="1" applyBorder="1" applyAlignment="1" applyProtection="1">
      <alignment horizontal="center" vertical="center"/>
    </xf>
    <xf numFmtId="178" fontId="0" fillId="0" borderId="13" xfId="0" applyNumberFormat="1" applyFont="1" applyFill="1" applyBorder="1" applyAlignment="1" applyProtection="1">
      <alignment horizontal="left" vertical="top" wrapText="1"/>
    </xf>
    <xf numFmtId="178" fontId="0" fillId="0" borderId="2" xfId="0" applyNumberFormat="1" applyFont="1" applyFill="1" applyBorder="1" applyAlignment="1" applyProtection="1">
      <alignment horizontal="left" vertical="top" wrapText="1"/>
    </xf>
    <xf numFmtId="178" fontId="0" fillId="0" borderId="0" xfId="0" applyNumberFormat="1" applyFont="1" applyFill="1" applyBorder="1" applyAlignment="1" applyProtection="1">
      <alignment horizontal="left" vertical="top" wrapText="1"/>
    </xf>
    <xf numFmtId="178" fontId="0" fillId="0" borderId="10" xfId="0" applyNumberFormat="1" applyFont="1" applyFill="1" applyBorder="1" applyAlignment="1" applyProtection="1">
      <alignment horizontal="left" vertical="top" wrapText="1"/>
    </xf>
    <xf numFmtId="178" fontId="0" fillId="0" borderId="38" xfId="0" applyNumberFormat="1" applyFont="1" applyFill="1" applyBorder="1" applyAlignment="1" applyProtection="1">
      <alignment horizontal="left" vertical="top" wrapText="1"/>
    </xf>
    <xf numFmtId="178" fontId="0" fillId="0" borderId="1" xfId="0" applyNumberFormat="1" applyFont="1" applyFill="1" applyBorder="1" applyAlignment="1" applyProtection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176" fontId="12" fillId="0" borderId="13" xfId="0" applyNumberFormat="1" applyFont="1" applyFill="1" applyBorder="1" applyAlignment="1" applyProtection="1">
      <alignment horizontal="center" vertical="center" shrinkToFit="1"/>
    </xf>
    <xf numFmtId="176" fontId="12" fillId="0" borderId="22" xfId="0" applyNumberFormat="1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Border="1" applyAlignment="1" applyProtection="1">
      <alignment horizontal="center" vertical="center" shrinkToFit="1"/>
    </xf>
    <xf numFmtId="176" fontId="12" fillId="0" borderId="10" xfId="0" applyNumberFormat="1" applyFont="1" applyFill="1" applyBorder="1" applyAlignment="1" applyProtection="1">
      <alignment horizontal="center" vertical="center" shrinkToFit="1"/>
    </xf>
    <xf numFmtId="3" fontId="12" fillId="0" borderId="23" xfId="0" applyNumberFormat="1" applyFont="1" applyFill="1" applyBorder="1" applyAlignment="1" applyProtection="1">
      <alignment horizontal="center" vertical="center" shrinkToFit="1"/>
    </xf>
    <xf numFmtId="3" fontId="12" fillId="0" borderId="22" xfId="0" applyNumberFormat="1" applyFont="1" applyFill="1" applyBorder="1" applyAlignment="1" applyProtection="1">
      <alignment horizontal="center" vertical="center" shrinkToFit="1"/>
    </xf>
    <xf numFmtId="3" fontId="12" fillId="0" borderId="2" xfId="0" applyNumberFormat="1" applyFont="1" applyFill="1" applyBorder="1" applyAlignment="1" applyProtection="1">
      <alignment horizontal="center" vertical="center" shrinkToFit="1"/>
    </xf>
    <xf numFmtId="3" fontId="12" fillId="0" borderId="10" xfId="0" applyNumberFormat="1" applyFont="1" applyFill="1" applyBorder="1" applyAlignment="1" applyProtection="1">
      <alignment horizontal="center" vertical="center" shrinkToFit="1"/>
    </xf>
    <xf numFmtId="176" fontId="0" fillId="0" borderId="8" xfId="0" applyNumberFormat="1" applyFont="1" applyFill="1" applyBorder="1" applyAlignment="1" applyProtection="1">
      <alignment horizontal="left" vertical="top" wrapText="1"/>
    </xf>
    <xf numFmtId="176" fontId="0" fillId="0" borderId="0" xfId="0" applyNumberFormat="1" applyFont="1" applyFill="1" applyBorder="1" applyAlignment="1" applyProtection="1">
      <alignment horizontal="left" vertical="top" wrapText="1"/>
    </xf>
    <xf numFmtId="176" fontId="0" fillId="0" borderId="9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ont="1" applyFill="1" applyBorder="1" applyAlignment="1" applyProtection="1">
      <alignment horizontal="left" vertical="center" wrapText="1"/>
    </xf>
    <xf numFmtId="176" fontId="0" fillId="0" borderId="4" xfId="0" applyNumberFormat="1" applyFont="1" applyFill="1" applyBorder="1" applyAlignment="1" applyProtection="1">
      <alignment horizontal="left" vertical="center" wrapText="1"/>
    </xf>
    <xf numFmtId="176" fontId="0" fillId="0" borderId="0" xfId="0" applyNumberFormat="1" applyFont="1" applyFill="1" applyBorder="1" applyAlignment="1" applyProtection="1">
      <alignment horizontal="left" vertical="center" wrapText="1"/>
    </xf>
    <xf numFmtId="176" fontId="0" fillId="0" borderId="10" xfId="0" applyNumberFormat="1" applyFont="1" applyFill="1" applyBorder="1" applyAlignment="1" applyProtection="1">
      <alignment horizontal="left" vertical="center" wrapText="1"/>
    </xf>
    <xf numFmtId="3" fontId="0" fillId="0" borderId="42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ont="1" applyFill="1" applyBorder="1" applyAlignment="1" applyProtection="1">
      <alignment horizontal="left" vertical="top" wrapText="1"/>
    </xf>
    <xf numFmtId="3" fontId="0" fillId="0" borderId="10" xfId="0" applyNumberFormat="1" applyFont="1" applyFill="1" applyBorder="1" applyAlignment="1" applyProtection="1">
      <alignment horizontal="left" vertical="top" wrapText="1"/>
    </xf>
    <xf numFmtId="0" fontId="0" fillId="0" borderId="4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176" fontId="12" fillId="0" borderId="1" xfId="0" applyNumberFormat="1" applyFont="1" applyFill="1" applyBorder="1" applyAlignment="1" applyProtection="1">
      <alignment horizontal="center" wrapText="1"/>
    </xf>
    <xf numFmtId="176" fontId="12" fillId="0" borderId="12" xfId="0" applyNumberFormat="1" applyFont="1" applyFill="1" applyBorder="1" applyAlignment="1" applyProtection="1">
      <alignment horizontal="center"/>
    </xf>
    <xf numFmtId="176" fontId="12" fillId="0" borderId="2" xfId="0" applyNumberFormat="1" applyFont="1" applyFill="1" applyBorder="1" applyAlignment="1" applyProtection="1">
      <alignment horizontal="center"/>
    </xf>
    <xf numFmtId="176" fontId="12" fillId="0" borderId="10" xfId="0" applyNumberFormat="1" applyFont="1" applyFill="1" applyBorder="1" applyAlignment="1" applyProtection="1">
      <alignment horizont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3" fontId="12" fillId="0" borderId="13" xfId="0" applyNumberFormat="1" applyFont="1" applyFill="1" applyBorder="1" applyAlignment="1" applyProtection="1">
      <alignment horizontal="center" vertical="center" shrinkToFit="1"/>
    </xf>
    <xf numFmtId="3" fontId="12" fillId="0" borderId="0" xfId="0" applyNumberFormat="1" applyFont="1" applyFill="1" applyBorder="1" applyAlignment="1" applyProtection="1">
      <alignment horizontal="center" vertical="center" shrinkToFit="1"/>
    </xf>
    <xf numFmtId="176" fontId="12" fillId="0" borderId="20" xfId="0" applyNumberFormat="1" applyFont="1" applyFill="1" applyBorder="1" applyAlignment="1" applyProtection="1">
      <alignment horizontal="center" vertical="center" shrinkToFit="1"/>
    </xf>
    <xf numFmtId="176" fontId="12" fillId="0" borderId="24" xfId="0" applyNumberFormat="1" applyFont="1" applyFill="1" applyBorder="1" applyAlignment="1" applyProtection="1">
      <alignment horizontal="center" vertical="center" shrinkToFit="1"/>
    </xf>
    <xf numFmtId="176" fontId="12" fillId="0" borderId="10" xfId="0" applyNumberFormat="1" applyFont="1" applyFill="1" applyBorder="1" applyAlignment="1" applyProtection="1">
      <alignment horizontal="center" vertical="center"/>
    </xf>
    <xf numFmtId="4" fontId="0" fillId="0" borderId="8" xfId="0" applyNumberFormat="1" applyFont="1" applyFill="1" applyBorder="1" applyAlignment="1" applyProtection="1">
      <alignment horizontal="center" vertical="center" wrapText="1"/>
    </xf>
    <xf numFmtId="4" fontId="0" fillId="0" borderId="9" xfId="0" applyNumberFormat="1" applyFont="1" applyFill="1" applyBorder="1" applyAlignment="1" applyProtection="1">
      <alignment horizontal="center" vertical="center"/>
    </xf>
    <xf numFmtId="4" fontId="0" fillId="0" borderId="8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9" xfId="0" applyNumberFormat="1" applyFont="1" applyFill="1" applyBorder="1" applyAlignment="1" applyProtection="1">
      <alignment horizontal="center" vertical="center"/>
    </xf>
    <xf numFmtId="3" fontId="12" fillId="0" borderId="8" xfId="0" applyNumberFormat="1" applyFont="1" applyFill="1" applyBorder="1" applyAlignment="1" applyProtection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 applyProtection="1">
      <alignment horizontal="center" vertical="center"/>
    </xf>
    <xf numFmtId="176" fontId="12" fillId="0" borderId="8" xfId="0" applyNumberFormat="1" applyFont="1" applyFill="1" applyBorder="1" applyAlignment="1" applyProtection="1">
      <alignment horizontal="center" vertical="center" shrinkToFit="1"/>
    </xf>
    <xf numFmtId="176" fontId="12" fillId="0" borderId="9" xfId="0" applyNumberFormat="1" applyFont="1" applyFill="1" applyBorder="1" applyAlignment="1" applyProtection="1">
      <alignment horizontal="center" vertical="center" shrinkToFit="1"/>
    </xf>
    <xf numFmtId="3" fontId="12" fillId="0" borderId="0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178" fontId="0" fillId="0" borderId="8" xfId="0" applyNumberFormat="1" applyFont="1" applyFill="1" applyBorder="1" applyAlignment="1" applyProtection="1">
      <alignment horizontal="center" vertical="center"/>
    </xf>
    <xf numFmtId="178" fontId="0" fillId="0" borderId="9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10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12" fillId="0" borderId="15" xfId="0" applyNumberFormat="1" applyFont="1" applyFill="1" applyBorder="1" applyAlignment="1" applyProtection="1">
      <alignment horizontal="center" vertical="center"/>
    </xf>
    <xf numFmtId="176" fontId="12" fillId="0" borderId="12" xfId="0" applyNumberFormat="1" applyFont="1" applyFill="1" applyBorder="1" applyAlignment="1" applyProtection="1">
      <alignment horizontal="center" vertical="center"/>
    </xf>
    <xf numFmtId="178" fontId="12" fillId="0" borderId="38" xfId="0" applyNumberFormat="1" applyFont="1" applyFill="1" applyBorder="1" applyAlignment="1" applyProtection="1">
      <alignment horizontal="center"/>
    </xf>
    <xf numFmtId="178" fontId="12" fillId="0" borderId="39" xfId="0" applyNumberFormat="1" applyFont="1" applyFill="1" applyBorder="1" applyAlignment="1" applyProtection="1">
      <alignment horizontal="center"/>
    </xf>
    <xf numFmtId="176" fontId="20" fillId="0" borderId="1" xfId="0" applyNumberFormat="1" applyFont="1" applyFill="1" applyBorder="1" applyAlignment="1" applyProtection="1">
      <alignment vertical="top" wrapText="1"/>
    </xf>
    <xf numFmtId="176" fontId="20" fillId="0" borderId="12" xfId="0" applyNumberFormat="1" applyFont="1" applyFill="1" applyBorder="1" applyAlignment="1" applyProtection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 applyProtection="1">
      <alignment vertical="top" wrapText="1"/>
    </xf>
    <xf numFmtId="178" fontId="0" fillId="0" borderId="1" xfId="0" applyNumberFormat="1" applyFont="1" applyFill="1" applyBorder="1" applyAlignment="1" applyProtection="1">
      <alignment horizontal="left" vertical="top" wrapText="1"/>
    </xf>
    <xf numFmtId="178" fontId="0" fillId="0" borderId="15" xfId="0" applyNumberFormat="1" applyFont="1" applyFill="1" applyBorder="1" applyAlignment="1" applyProtection="1">
      <alignment horizontal="left" vertical="top" wrapText="1"/>
    </xf>
    <xf numFmtId="178" fontId="0" fillId="0" borderId="12" xfId="0" applyNumberFormat="1" applyFont="1" applyFill="1" applyBorder="1" applyAlignment="1" applyProtection="1">
      <alignment horizontal="left" vertical="top" wrapText="1"/>
    </xf>
    <xf numFmtId="3" fontId="0" fillId="0" borderId="1" xfId="0" applyNumberFormat="1" applyFont="1" applyFill="1" applyBorder="1" applyAlignment="1" applyProtection="1">
      <alignment horizontal="left" vertical="top" wrapText="1"/>
    </xf>
    <xf numFmtId="3" fontId="0" fillId="0" borderId="15" xfId="0" applyNumberFormat="1" applyFont="1" applyFill="1" applyBorder="1" applyAlignment="1" applyProtection="1">
      <alignment horizontal="left" vertical="top" wrapText="1"/>
    </xf>
    <xf numFmtId="3" fontId="0" fillId="0" borderId="2" xfId="0" applyNumberFormat="1" applyFont="1" applyFill="1" applyBorder="1" applyAlignment="1" applyProtection="1">
      <alignment horizontal="left" vertical="top" wrapText="1"/>
    </xf>
    <xf numFmtId="3" fontId="0" fillId="0" borderId="1" xfId="0" applyNumberFormat="1" applyFont="1" applyFill="1" applyBorder="1" applyAlignment="1" applyProtection="1">
      <alignment horizontal="left" vertical="center" wrapText="1"/>
    </xf>
    <xf numFmtId="3" fontId="0" fillId="0" borderId="15" xfId="0" applyNumberFormat="1" applyFont="1" applyFill="1" applyBorder="1" applyAlignment="1" applyProtection="1">
      <alignment horizontal="left" vertical="center" wrapText="1"/>
    </xf>
    <xf numFmtId="3" fontId="0" fillId="0" borderId="12" xfId="0" applyNumberFormat="1" applyFont="1" applyFill="1" applyBorder="1" applyAlignment="1" applyProtection="1">
      <alignment horizontal="left" vertical="center" wrapText="1"/>
    </xf>
    <xf numFmtId="3" fontId="0" fillId="0" borderId="2" xfId="0" applyNumberFormat="1" applyFont="1" applyFill="1" applyBorder="1" applyAlignment="1" applyProtection="1">
      <alignment horizontal="left" vertical="center" wrapText="1"/>
    </xf>
    <xf numFmtId="3" fontId="0" fillId="0" borderId="10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5" xfId="0" applyNumberFormat="1" applyFont="1" applyFill="1" applyBorder="1" applyAlignment="1" applyProtection="1">
      <alignment horizontal="left" vertical="center" wrapText="1"/>
    </xf>
    <xf numFmtId="176" fontId="0" fillId="0" borderId="1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left" vertical="top" wrapText="1"/>
    </xf>
    <xf numFmtId="176" fontId="0" fillId="0" borderId="38" xfId="0" applyNumberFormat="1" applyFont="1" applyFill="1" applyBorder="1" applyAlignment="1" applyProtection="1">
      <alignment horizontal="left" vertical="top" wrapText="1"/>
    </xf>
    <xf numFmtId="176" fontId="0" fillId="0" borderId="26" xfId="0" applyNumberFormat="1" applyFont="1" applyFill="1" applyBorder="1" applyAlignment="1" applyProtection="1">
      <alignment horizontal="left" vertical="top" wrapText="1"/>
    </xf>
    <xf numFmtId="3" fontId="20" fillId="0" borderId="1" xfId="0" applyNumberFormat="1" applyFont="1" applyFill="1" applyBorder="1" applyAlignment="1" applyProtection="1">
      <alignment horizontal="left" vertical="top" wrapText="1"/>
    </xf>
    <xf numFmtId="3" fontId="20" fillId="0" borderId="12" xfId="0" applyNumberFormat="1" applyFont="1" applyFill="1" applyBorder="1" applyAlignment="1" applyProtection="1">
      <alignment horizontal="left" vertical="top" wrapText="1"/>
    </xf>
    <xf numFmtId="3" fontId="20" fillId="0" borderId="2" xfId="0" applyNumberFormat="1" applyFont="1" applyFill="1" applyBorder="1" applyAlignment="1" applyProtection="1">
      <alignment horizontal="left" vertical="top" wrapText="1"/>
    </xf>
    <xf numFmtId="3" fontId="20" fillId="0" borderId="10" xfId="0" applyNumberFormat="1" applyFont="1" applyFill="1" applyBorder="1" applyAlignment="1" applyProtection="1">
      <alignment horizontal="left" vertical="top" wrapText="1"/>
    </xf>
    <xf numFmtId="176" fontId="12" fillId="0" borderId="11" xfId="0" applyNumberFormat="1" applyFont="1" applyFill="1" applyBorder="1" applyAlignment="1" applyProtection="1">
      <alignment horizontal="center"/>
    </xf>
    <xf numFmtId="176" fontId="12" fillId="0" borderId="11" xfId="0" applyNumberFormat="1" applyFont="1" applyFill="1" applyBorder="1" applyAlignment="1" applyProtection="1">
      <alignment horizontal="left"/>
    </xf>
    <xf numFmtId="178" fontId="12" fillId="0" borderId="1" xfId="0" applyNumberFormat="1" applyFont="1" applyFill="1" applyBorder="1" applyAlignment="1" applyProtection="1">
      <alignment horizontal="center"/>
    </xf>
    <xf numFmtId="178" fontId="12" fillId="0" borderId="15" xfId="0" applyNumberFormat="1" applyFont="1" applyFill="1" applyBorder="1" applyAlignment="1" applyProtection="1">
      <alignment horizontal="center"/>
    </xf>
    <xf numFmtId="178" fontId="0" fillId="0" borderId="3" xfId="0" applyNumberFormat="1" applyFont="1" applyFill="1" applyBorder="1" applyAlignment="1" applyProtection="1">
      <alignment horizontal="left" vertical="top" wrapText="1"/>
    </xf>
    <xf numFmtId="178" fontId="0" fillId="0" borderId="4" xfId="0" applyNumberFormat="1" applyFont="1" applyFill="1" applyBorder="1" applyAlignment="1" applyProtection="1">
      <alignment horizontal="left" vertical="top" wrapText="1"/>
    </xf>
    <xf numFmtId="178" fontId="0" fillId="0" borderId="8" xfId="0" applyNumberFormat="1" applyFont="1" applyFill="1" applyBorder="1" applyAlignment="1" applyProtection="1">
      <alignment horizontal="left" vertical="top" wrapText="1"/>
    </xf>
    <xf numFmtId="178" fontId="0" fillId="0" borderId="9" xfId="0" applyNumberFormat="1" applyFont="1" applyFill="1" applyBorder="1" applyAlignment="1" applyProtection="1">
      <alignment horizontal="left" vertical="top" wrapText="1"/>
    </xf>
    <xf numFmtId="178" fontId="12" fillId="0" borderId="17" xfId="0" applyNumberFormat="1" applyFont="1" applyFill="1" applyBorder="1" applyAlignment="1" applyProtection="1">
      <alignment horizontal="center"/>
    </xf>
    <xf numFmtId="178" fontId="12" fillId="0" borderId="18" xfId="0" applyNumberFormat="1" applyFont="1" applyFill="1" applyBorder="1" applyAlignment="1" applyProtection="1">
      <alignment horizontal="center" shrinkToFit="1"/>
    </xf>
    <xf numFmtId="178" fontId="12" fillId="0" borderId="25" xfId="0" applyNumberFormat="1" applyFont="1" applyFill="1" applyBorder="1" applyAlignment="1" applyProtection="1">
      <alignment horizontal="center" shrinkToFit="1"/>
    </xf>
    <xf numFmtId="176" fontId="12" fillId="0" borderId="3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Fill="1" applyBorder="1" applyAlignment="1" applyProtection="1">
      <alignment horizontal="center" vertical="center"/>
    </xf>
    <xf numFmtId="176" fontId="12" fillId="0" borderId="8" xfId="0" applyNumberFormat="1" applyFont="1" applyFill="1" applyBorder="1" applyAlignment="1" applyProtection="1">
      <alignment horizontal="center" vertical="center"/>
    </xf>
    <xf numFmtId="176" fontId="12" fillId="0" borderId="42" xfId="0" applyNumberFormat="1" applyFont="1" applyFill="1" applyBorder="1" applyAlignment="1">
      <alignment horizontal="center"/>
    </xf>
    <xf numFmtId="176" fontId="12" fillId="0" borderId="48" xfId="0" applyNumberFormat="1" applyFont="1" applyFill="1" applyBorder="1" applyAlignment="1">
      <alignment horizontal="center"/>
    </xf>
    <xf numFmtId="176" fontId="12" fillId="0" borderId="46" xfId="0" applyNumberFormat="1" applyFont="1" applyFill="1" applyBorder="1" applyAlignment="1">
      <alignment horizontal="center"/>
    </xf>
    <xf numFmtId="178" fontId="12" fillId="0" borderId="44" xfId="0" applyNumberFormat="1" applyFont="1" applyFill="1" applyBorder="1" applyAlignment="1">
      <alignment horizontal="right"/>
    </xf>
    <xf numFmtId="178" fontId="12" fillId="0" borderId="33" xfId="0" applyNumberFormat="1" applyFont="1" applyFill="1" applyBorder="1" applyAlignment="1">
      <alignment horizontal="right"/>
    </xf>
    <xf numFmtId="178" fontId="12" fillId="0" borderId="45" xfId="0" applyNumberFormat="1" applyFont="1" applyFill="1" applyBorder="1" applyAlignment="1">
      <alignment horizontal="right"/>
    </xf>
    <xf numFmtId="178" fontId="15" fillId="0" borderId="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 shrinkToFit="1"/>
    </xf>
    <xf numFmtId="3" fontId="12" fillId="0" borderId="0" xfId="0" applyNumberFormat="1" applyFont="1" applyFill="1" applyBorder="1" applyAlignment="1" applyProtection="1">
      <alignment horizontal="centerContinuous" vertical="center" shrinkToFit="1"/>
    </xf>
    <xf numFmtId="178" fontId="12" fillId="0" borderId="0" xfId="0" applyNumberFormat="1" applyFont="1" applyFill="1" applyBorder="1" applyAlignment="1" applyProtection="1">
      <alignment horizontal="centerContinuous" vertical="center"/>
    </xf>
    <xf numFmtId="176" fontId="12" fillId="0" borderId="0" xfId="0" applyNumberFormat="1" applyFont="1" applyFill="1" applyBorder="1" applyAlignment="1" applyProtection="1">
      <alignment horizontal="centerContinuous" vertical="center" shrinkToFit="1"/>
    </xf>
    <xf numFmtId="176" fontId="12" fillId="0" borderId="40" xfId="0" applyNumberFormat="1" applyFont="1" applyFill="1" applyBorder="1" applyAlignment="1" applyProtection="1">
      <alignment vertical="center"/>
    </xf>
    <xf numFmtId="3" fontId="12" fillId="0" borderId="37" xfId="0" applyNumberFormat="1" applyFont="1" applyFill="1" applyBorder="1" applyAlignment="1" applyProtection="1">
      <alignment vertical="center"/>
    </xf>
    <xf numFmtId="4" fontId="12" fillId="0" borderId="43" xfId="0" applyNumberFormat="1" applyFont="1" applyFill="1" applyBorder="1" applyAlignment="1" applyProtection="1">
      <alignment vertical="center"/>
    </xf>
    <xf numFmtId="4" fontId="12" fillId="0" borderId="43" xfId="0" applyNumberFormat="1" applyFont="1" applyFill="1" applyBorder="1" applyAlignment="1" applyProtection="1">
      <alignment vertical="center" shrinkToFit="1"/>
    </xf>
    <xf numFmtId="4" fontId="12" fillId="0" borderId="47" xfId="0" applyNumberFormat="1" applyFont="1" applyFill="1" applyBorder="1" applyAlignment="1" applyProtection="1">
      <alignment vertical="center" shrinkToFit="1"/>
    </xf>
    <xf numFmtId="176" fontId="12" fillId="0" borderId="37" xfId="0" applyNumberFormat="1" applyFont="1" applyFill="1" applyBorder="1" applyAlignment="1" applyProtection="1">
      <alignment horizontal="center" vertical="center" shrinkToFit="1"/>
    </xf>
    <xf numFmtId="176" fontId="12" fillId="0" borderId="41" xfId="0" applyNumberFormat="1" applyFont="1" applyFill="1" applyBorder="1" applyAlignment="1" applyProtection="1">
      <alignment horizontal="center" vertical="center" shrinkToFit="1"/>
    </xf>
    <xf numFmtId="3" fontId="12" fillId="0" borderId="40" xfId="0" applyNumberFormat="1" applyFont="1" applyFill="1" applyBorder="1" applyAlignment="1" applyProtection="1">
      <alignment horizontal="center" vertical="center" shrinkToFit="1"/>
    </xf>
    <xf numFmtId="3" fontId="12" fillId="0" borderId="41" xfId="0" applyNumberFormat="1" applyFont="1" applyFill="1" applyBorder="1" applyAlignment="1" applyProtection="1">
      <alignment horizontal="center" vertical="center" shrinkToFit="1"/>
    </xf>
    <xf numFmtId="3" fontId="12" fillId="0" borderId="37" xfId="0" applyNumberFormat="1" applyFont="1" applyFill="1" applyBorder="1" applyAlignment="1" applyProtection="1">
      <alignment horizontal="center" vertical="center" shrinkToFit="1"/>
    </xf>
    <xf numFmtId="176" fontId="12" fillId="0" borderId="40" xfId="0" applyNumberFormat="1" applyFont="1" applyFill="1" applyBorder="1" applyAlignment="1" applyProtection="1">
      <alignment vertical="center" shrinkToFit="1"/>
    </xf>
    <xf numFmtId="176" fontId="12" fillId="0" borderId="37" xfId="0" applyNumberFormat="1" applyFont="1" applyFill="1" applyBorder="1" applyAlignment="1" applyProtection="1">
      <alignment vertical="center" shrinkToFit="1"/>
    </xf>
    <xf numFmtId="3" fontId="12" fillId="0" borderId="37" xfId="0" applyNumberFormat="1" applyFont="1" applyFill="1" applyBorder="1" applyAlignment="1" applyProtection="1">
      <alignment vertical="center" shrinkToFit="1"/>
    </xf>
    <xf numFmtId="3" fontId="12" fillId="0" borderId="40" xfId="0" applyNumberFormat="1" applyFont="1" applyFill="1" applyBorder="1" applyAlignment="1" applyProtection="1">
      <alignment vertical="center" shrinkToFit="1"/>
    </xf>
    <xf numFmtId="3" fontId="12" fillId="0" borderId="40" xfId="0" applyNumberFormat="1" applyFont="1" applyFill="1" applyBorder="1" applyAlignment="1" applyProtection="1">
      <alignment vertical="center"/>
    </xf>
    <xf numFmtId="176" fontId="12" fillId="0" borderId="50" xfId="0" applyNumberFormat="1" applyFont="1" applyFill="1" applyBorder="1" applyAlignment="1" applyProtection="1">
      <alignment vertical="center"/>
    </xf>
    <xf numFmtId="3" fontId="12" fillId="0" borderId="49" xfId="0" applyNumberFormat="1" applyFont="1" applyFill="1" applyBorder="1" applyAlignment="1" applyProtection="1">
      <alignment vertical="center"/>
    </xf>
    <xf numFmtId="3" fontId="12" fillId="0" borderId="37" xfId="0" applyNumberFormat="1" applyFont="1" applyFill="1" applyBorder="1" applyAlignment="1" applyProtection="1">
      <alignment horizontal="centerContinuous" vertical="center"/>
    </xf>
    <xf numFmtId="4" fontId="12" fillId="0" borderId="37" xfId="0" applyNumberFormat="1" applyFont="1" applyFill="1" applyBorder="1" applyAlignment="1" applyProtection="1">
      <alignment horizontal="centerContinuous" vertical="center"/>
    </xf>
    <xf numFmtId="3" fontId="12" fillId="0" borderId="43" xfId="0" applyNumberFormat="1" applyFont="1" applyFill="1" applyBorder="1" applyAlignment="1" applyProtection="1">
      <alignment horizontal="center" vertical="center"/>
    </xf>
    <xf numFmtId="3" fontId="12" fillId="0" borderId="36" xfId="0" applyNumberFormat="1" applyFont="1" applyFill="1" applyBorder="1" applyAlignment="1" applyProtection="1">
      <alignment horizontal="center" vertical="center"/>
    </xf>
    <xf numFmtId="3" fontId="12" fillId="0" borderId="47" xfId="0" applyNumberFormat="1" applyFont="1" applyFill="1" applyBorder="1" applyAlignment="1" applyProtection="1">
      <alignment horizontal="center" vertical="center"/>
    </xf>
    <xf numFmtId="176" fontId="12" fillId="0" borderId="40" xfId="0" applyNumberFormat="1" applyFont="1" applyFill="1" applyBorder="1" applyAlignment="1" applyProtection="1">
      <alignment horizontal="center"/>
    </xf>
    <xf numFmtId="176" fontId="12" fillId="0" borderId="41" xfId="0" applyNumberFormat="1" applyFont="1" applyFill="1" applyBorder="1" applyAlignment="1" applyProtection="1">
      <alignment horizontal="center"/>
    </xf>
    <xf numFmtId="176" fontId="12" fillId="0" borderId="40" xfId="0" applyNumberFormat="1" applyFont="1" applyFill="1" applyBorder="1" applyAlignment="1" applyProtection="1">
      <alignment horizontal="centerContinuous" vertical="center"/>
    </xf>
    <xf numFmtId="176" fontId="12" fillId="0" borderId="36" xfId="0" applyNumberFormat="1" applyFont="1" applyFill="1" applyBorder="1" applyAlignment="1" applyProtection="1">
      <alignment horizontal="centerContinuous" vertical="center"/>
    </xf>
    <xf numFmtId="3" fontId="12" fillId="0" borderId="47" xfId="0" applyNumberFormat="1" applyFont="1" applyFill="1" applyBorder="1" applyAlignment="1" applyProtection="1">
      <alignment horizontal="centerContinuous" vertical="center"/>
    </xf>
    <xf numFmtId="3" fontId="12" fillId="0" borderId="40" xfId="0" applyNumberFormat="1" applyFont="1" applyFill="1" applyBorder="1" applyAlignment="1" applyProtection="1">
      <alignment horizontal="center" vertical="center" wrapText="1"/>
    </xf>
    <xf numFmtId="3" fontId="12" fillId="0" borderId="41" xfId="0" applyNumberFormat="1" applyFont="1" applyFill="1" applyBorder="1" applyAlignment="1" applyProtection="1">
      <alignment horizontal="center" vertical="center" wrapText="1"/>
    </xf>
    <xf numFmtId="178" fontId="12" fillId="0" borderId="37" xfId="0" applyNumberFormat="1" applyFont="1" applyFill="1" applyBorder="1" applyAlignment="1" applyProtection="1">
      <alignment horizontal="centerContinuous" vertical="center"/>
    </xf>
    <xf numFmtId="178" fontId="12" fillId="0" borderId="40" xfId="0" applyNumberFormat="1" applyFont="1" applyFill="1" applyBorder="1" applyAlignment="1" applyProtection="1">
      <alignment horizontal="centerContinuous" vertical="center"/>
    </xf>
    <xf numFmtId="178" fontId="0" fillId="0" borderId="43" xfId="0" applyNumberFormat="1" applyFont="1" applyFill="1" applyBorder="1" applyAlignment="1" applyProtection="1">
      <alignment horizontal="center" vertical="center"/>
    </xf>
    <xf numFmtId="178" fontId="0" fillId="0" borderId="47" xfId="0" applyNumberFormat="1" applyFont="1" applyFill="1" applyBorder="1" applyAlignment="1" applyProtection="1">
      <alignment horizontal="center" vertical="center"/>
    </xf>
    <xf numFmtId="178" fontId="12" fillId="0" borderId="36" xfId="0" applyNumberFormat="1" applyFont="1" applyFill="1" applyBorder="1" applyAlignment="1" applyProtection="1">
      <alignment horizontal="center"/>
    </xf>
    <xf numFmtId="178" fontId="12" fillId="0" borderId="43" xfId="0" applyNumberFormat="1" applyFont="1" applyFill="1" applyBorder="1" applyAlignment="1" applyProtection="1">
      <alignment horizontal="center"/>
    </xf>
    <xf numFmtId="178" fontId="12" fillId="0" borderId="47" xfId="0" applyNumberFormat="1" applyFont="1" applyFill="1" applyBorder="1" applyAlignment="1" applyProtection="1">
      <alignment horizontal="center"/>
    </xf>
    <xf numFmtId="178" fontId="12" fillId="0" borderId="38" xfId="0" applyNumberFormat="1" applyFont="1" applyFill="1" applyBorder="1" applyAlignment="1" applyProtection="1">
      <alignment horizontal="center" vertical="center"/>
    </xf>
    <xf numFmtId="178" fontId="12" fillId="0" borderId="39" xfId="0" applyNumberFormat="1" applyFont="1" applyFill="1" applyBorder="1" applyAlignment="1" applyProtection="1">
      <alignment horizontal="center" vertical="center"/>
    </xf>
    <xf numFmtId="4" fontId="12" fillId="0" borderId="30" xfId="0" applyNumberFormat="1" applyFont="1" applyFill="1" applyBorder="1" applyAlignment="1" applyProtection="1">
      <alignment vertical="center"/>
    </xf>
    <xf numFmtId="176" fontId="12" fillId="0" borderId="30" xfId="0" applyNumberFormat="1" applyFont="1" applyFill="1" applyBorder="1" applyAlignment="1" applyProtection="1">
      <alignment vertical="center"/>
    </xf>
    <xf numFmtId="178" fontId="12" fillId="0" borderId="30" xfId="0" applyNumberFormat="1" applyFont="1" applyFill="1" applyBorder="1" applyAlignment="1" applyProtection="1">
      <alignment vertical="center"/>
    </xf>
    <xf numFmtId="176" fontId="12" fillId="0" borderId="51" xfId="0" applyNumberFormat="1" applyFont="1" applyFill="1" applyBorder="1" applyAlignment="1" applyProtection="1">
      <alignment horizontal="center" vertical="center"/>
    </xf>
    <xf numFmtId="176" fontId="12" fillId="0" borderId="30" xfId="0" applyNumberFormat="1" applyFont="1" applyFill="1" applyBorder="1" applyAlignment="1" applyProtection="1">
      <alignment horizontal="center" vertical="center"/>
    </xf>
    <xf numFmtId="176" fontId="12" fillId="0" borderId="52" xfId="0" applyNumberFormat="1" applyFont="1" applyFill="1" applyBorder="1" applyAlignment="1" applyProtection="1">
      <alignment horizontal="center" vertical="center"/>
    </xf>
    <xf numFmtId="176" fontId="12" fillId="0" borderId="51" xfId="0" applyNumberFormat="1" applyFont="1" applyFill="1" applyBorder="1" applyAlignment="1" applyProtection="1">
      <alignment vertical="center"/>
    </xf>
    <xf numFmtId="4" fontId="12" fillId="0" borderId="28" xfId="0" applyNumberFormat="1" applyFont="1" applyFill="1" applyBorder="1" applyAlignment="1" applyProtection="1">
      <alignment vertical="center"/>
    </xf>
    <xf numFmtId="4" fontId="12" fillId="0" borderId="31" xfId="0" applyNumberFormat="1" applyFont="1" applyFill="1" applyBorder="1" applyAlignment="1" applyProtection="1">
      <alignment vertical="center"/>
    </xf>
    <xf numFmtId="176" fontId="12" fillId="0" borderId="39" xfId="0" applyNumberFormat="1" applyFont="1" applyFill="1" applyBorder="1" applyAlignment="1" applyProtection="1">
      <alignment horizontal="center" vertical="center"/>
    </xf>
    <xf numFmtId="176" fontId="12" fillId="0" borderId="38" xfId="0" applyNumberFormat="1" applyFont="1" applyFill="1" applyBorder="1" applyAlignment="1" applyProtection="1">
      <alignment vertical="center"/>
    </xf>
    <xf numFmtId="3" fontId="12" fillId="0" borderId="36" xfId="0" applyNumberFormat="1" applyFont="1" applyFill="1" applyBorder="1" applyAlignment="1" applyProtection="1">
      <alignment horizontal="right" vertical="center"/>
    </xf>
    <xf numFmtId="4" fontId="12" fillId="0" borderId="36" xfId="0" applyNumberFormat="1" applyFont="1" applyFill="1" applyBorder="1" applyAlignment="1" applyProtection="1">
      <alignment horizontal="right" vertical="center"/>
    </xf>
    <xf numFmtId="4" fontId="12" fillId="0" borderId="47" xfId="0" applyNumberFormat="1" applyFont="1" applyFill="1" applyBorder="1" applyAlignment="1" applyProtection="1">
      <alignment horizontal="right" vertical="center"/>
    </xf>
    <xf numFmtId="176" fontId="12" fillId="0" borderId="38" xfId="0" applyNumberFormat="1" applyFont="1" applyFill="1" applyBorder="1" applyAlignment="1" applyProtection="1">
      <alignment horizontal="center" vertical="center"/>
    </xf>
    <xf numFmtId="4" fontId="12" fillId="0" borderId="29" xfId="0" applyNumberFormat="1" applyFont="1" applyFill="1" applyBorder="1" applyAlignment="1" applyProtection="1">
      <alignment horizontal="right" vertical="center"/>
    </xf>
    <xf numFmtId="4" fontId="12" fillId="0" borderId="53" xfId="0" applyNumberFormat="1" applyFont="1" applyFill="1" applyBorder="1" applyAlignment="1" applyProtection="1">
      <alignment horizontal="right" vertical="center"/>
    </xf>
    <xf numFmtId="176" fontId="12" fillId="0" borderId="36" xfId="0" applyNumberFormat="1" applyFont="1" applyFill="1" applyBorder="1" applyAlignment="1" applyProtection="1">
      <alignment vertical="center"/>
    </xf>
    <xf numFmtId="3" fontId="12" fillId="0" borderId="38" xfId="0" applyNumberFormat="1" applyFont="1" applyFill="1" applyBorder="1" applyAlignment="1" applyProtection="1">
      <alignment vertical="center"/>
    </xf>
    <xf numFmtId="176" fontId="12" fillId="0" borderId="36" xfId="0" applyNumberFormat="1" applyFont="1" applyFill="1" applyBorder="1" applyAlignment="1" applyProtection="1">
      <alignment horizontal="right" vertical="center"/>
    </xf>
    <xf numFmtId="176" fontId="12" fillId="0" borderId="29" xfId="0" applyNumberFormat="1" applyFont="1" applyFill="1" applyBorder="1" applyAlignment="1" applyProtection="1">
      <alignment vertical="center"/>
    </xf>
    <xf numFmtId="3" fontId="12" fillId="0" borderId="53" xfId="0" applyNumberFormat="1" applyFont="1" applyFill="1" applyBorder="1" applyAlignment="1" applyProtection="1">
      <alignment horizontal="right" vertical="center"/>
    </xf>
    <xf numFmtId="178" fontId="12" fillId="0" borderId="36" xfId="0" applyNumberFormat="1" applyFont="1" applyFill="1" applyBorder="1" applyAlignment="1" applyProtection="1">
      <alignment horizontal="right" vertical="center"/>
    </xf>
    <xf numFmtId="178" fontId="12" fillId="0" borderId="38" xfId="0" applyNumberFormat="1" applyFont="1" applyFill="1" applyBorder="1" applyAlignment="1" applyProtection="1">
      <alignment vertical="center"/>
    </xf>
    <xf numFmtId="176" fontId="12" fillId="0" borderId="38" xfId="0" applyNumberFormat="1" applyFont="1" applyFill="1" applyBorder="1" applyProtection="1"/>
    <xf numFmtId="176" fontId="12" fillId="0" borderId="29" xfId="0" applyNumberFormat="1" applyFont="1" applyFill="1" applyBorder="1" applyProtection="1"/>
    <xf numFmtId="178" fontId="12" fillId="0" borderId="53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54" xfId="0" applyNumberFormat="1" applyFont="1" applyFill="1" applyBorder="1" applyAlignment="1">
      <alignment vertical="center"/>
    </xf>
    <xf numFmtId="176" fontId="12" fillId="0" borderId="55" xfId="0" applyNumberFormat="1" applyFont="1" applyFill="1" applyBorder="1" applyAlignment="1">
      <alignment vertical="center"/>
    </xf>
    <xf numFmtId="176" fontId="12" fillId="0" borderId="45" xfId="0" applyNumberFormat="1" applyFont="1" applyFill="1" applyBorder="1" applyAlignment="1">
      <alignment vertical="center"/>
    </xf>
    <xf numFmtId="176" fontId="12" fillId="0" borderId="46" xfId="0" applyNumberFormat="1" applyFont="1" applyFill="1" applyBorder="1" applyAlignment="1">
      <alignment vertical="center"/>
    </xf>
    <xf numFmtId="3" fontId="12" fillId="0" borderId="45" xfId="0" applyNumberFormat="1" applyFont="1" applyFill="1" applyBorder="1"/>
    <xf numFmtId="176" fontId="12" fillId="0" borderId="54" xfId="0" applyNumberFormat="1" applyFont="1" applyFill="1" applyBorder="1" applyAlignment="1">
      <alignment horizontal="right" vertical="center"/>
    </xf>
    <xf numFmtId="176" fontId="12" fillId="0" borderId="45" xfId="0" applyNumberFormat="1" applyFont="1" applyFill="1" applyBorder="1" applyAlignment="1">
      <alignment horizontal="right" vertical="center"/>
    </xf>
    <xf numFmtId="176" fontId="12" fillId="0" borderId="4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Fill="1" applyBorder="1"/>
    <xf numFmtId="178" fontId="0" fillId="0" borderId="0" xfId="0" applyNumberFormat="1" applyFont="1" applyFill="1" applyBorder="1" applyAlignment="1" applyProtection="1">
      <alignment horizontal="centerContinuous" vertical="center"/>
    </xf>
    <xf numFmtId="3" fontId="0" fillId="0" borderId="42" xfId="0" applyNumberFormat="1" applyFont="1" applyFill="1" applyBorder="1" applyAlignment="1" applyProtection="1">
      <alignment horizontal="left" vertical="center" wrapText="1"/>
    </xf>
    <xf numFmtId="176" fontId="0" fillId="0" borderId="0" xfId="0" applyNumberFormat="1" applyFont="1" applyFill="1" applyBorder="1" applyAlignment="1" applyProtection="1">
      <alignment vertical="top" wrapText="1"/>
    </xf>
    <xf numFmtId="176" fontId="0" fillId="0" borderId="42" xfId="0" applyNumberFormat="1" applyFont="1" applyFill="1" applyBorder="1" applyAlignment="1" applyProtection="1">
      <alignment horizontal="left" vertical="center" wrapText="1"/>
    </xf>
    <xf numFmtId="176" fontId="0" fillId="0" borderId="42" xfId="0" applyNumberFormat="1" applyFont="1" applyFill="1" applyBorder="1" applyAlignment="1" applyProtection="1">
      <alignment vertical="center"/>
    </xf>
    <xf numFmtId="176" fontId="14" fillId="0" borderId="57" xfId="0" applyNumberFormat="1" applyFont="1" applyFill="1" applyBorder="1" applyAlignment="1" applyProtection="1">
      <alignment horizontal="center" vertical="center" shrinkToFit="1"/>
    </xf>
    <xf numFmtId="176" fontId="0" fillId="0" borderId="58" xfId="0" applyNumberFormat="1" applyFont="1" applyFill="1" applyBorder="1" applyAlignment="1" applyProtection="1">
      <alignment horizontal="center" vertical="center" shrinkToFit="1"/>
    </xf>
    <xf numFmtId="176" fontId="0" fillId="0" borderId="56" xfId="0" applyNumberFormat="1" applyFont="1" applyFill="1" applyBorder="1" applyAlignment="1" applyProtection="1">
      <alignment horizontal="center" vertical="center" shrinkToFit="1"/>
    </xf>
    <xf numFmtId="176" fontId="0" fillId="0" borderId="59" xfId="0" applyNumberFormat="1" applyFont="1" applyFill="1" applyBorder="1" applyAlignment="1" applyProtection="1">
      <alignment horizontal="center" vertical="center" shrinkToFit="1"/>
    </xf>
    <xf numFmtId="176" fontId="0" fillId="0" borderId="60" xfId="0" applyNumberFormat="1" applyFont="1" applyFill="1" applyBorder="1" applyAlignment="1" applyProtection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176" fontId="14" fillId="0" borderId="63" xfId="0" applyNumberFormat="1" applyFont="1" applyFill="1" applyBorder="1" applyAlignment="1" applyProtection="1">
      <alignment horizontal="center" vertical="center" shrinkToFit="1"/>
    </xf>
    <xf numFmtId="176" fontId="0" fillId="0" borderId="64" xfId="0" applyNumberFormat="1" applyFont="1" applyFill="1" applyBorder="1" applyAlignment="1" applyProtection="1">
      <alignment horizontal="center" vertical="center" shrinkToFit="1"/>
    </xf>
    <xf numFmtId="176" fontId="0" fillId="0" borderId="65" xfId="0" applyNumberFormat="1" applyFont="1" applyFill="1" applyBorder="1" applyAlignment="1" applyProtection="1">
      <alignment horizontal="center" vertical="center" shrinkToFit="1"/>
    </xf>
    <xf numFmtId="176" fontId="0" fillId="0" borderId="66" xfId="0" applyNumberFormat="1" applyFont="1" applyFill="1" applyBorder="1" applyAlignment="1" applyProtection="1">
      <alignment horizontal="center" vertical="center" shrinkToFit="1"/>
    </xf>
    <xf numFmtId="176" fontId="0" fillId="0" borderId="67" xfId="0" applyNumberFormat="1" applyFont="1" applyFill="1" applyBorder="1" applyAlignment="1" applyProtection="1">
      <alignment horizontal="center" vertical="center" shrinkToFit="1"/>
    </xf>
    <xf numFmtId="176" fontId="0" fillId="0" borderId="68" xfId="0" applyNumberFormat="1" applyFont="1" applyFill="1" applyBorder="1" applyAlignment="1" applyProtection="1">
      <alignment horizontal="center" vertical="center" shrinkToFit="1"/>
    </xf>
    <xf numFmtId="176" fontId="0" fillId="0" borderId="69" xfId="0" applyNumberFormat="1" applyFont="1" applyFill="1" applyBorder="1" applyAlignment="1" applyProtection="1">
      <alignment horizontal="center" vertical="center" shrinkToFit="1"/>
    </xf>
    <xf numFmtId="176" fontId="0" fillId="0" borderId="70" xfId="0" applyNumberFormat="1" applyFont="1" applyFill="1" applyBorder="1" applyAlignment="1" applyProtection="1">
      <alignment horizontal="center" vertical="center" shrinkToFit="1"/>
    </xf>
    <xf numFmtId="3" fontId="0" fillId="0" borderId="69" xfId="0" applyNumberFormat="1" applyFont="1" applyFill="1" applyBorder="1" applyAlignment="1" applyProtection="1">
      <alignment horizontal="center" vertical="center" shrinkToFit="1"/>
    </xf>
    <xf numFmtId="3" fontId="0" fillId="0" borderId="70" xfId="0" applyNumberFormat="1" applyFont="1" applyFill="1" applyBorder="1" applyAlignment="1" applyProtection="1">
      <alignment horizontal="center" vertical="center" shrinkToFit="1"/>
    </xf>
    <xf numFmtId="3" fontId="0" fillId="0" borderId="68" xfId="0" applyNumberFormat="1" applyFont="1" applyFill="1" applyBorder="1" applyAlignment="1" applyProtection="1">
      <alignment horizontal="center" vertical="center" shrinkToFit="1"/>
    </xf>
    <xf numFmtId="176" fontId="14" fillId="0" borderId="63" xfId="0" applyNumberFormat="1" applyFont="1" applyFill="1" applyBorder="1" applyAlignment="1" applyProtection="1">
      <alignment horizontal="center" shrinkToFit="1"/>
    </xf>
    <xf numFmtId="176" fontId="14" fillId="0" borderId="67" xfId="0" applyNumberFormat="1" applyFont="1" applyFill="1" applyBorder="1" applyAlignment="1" applyProtection="1">
      <alignment horizontal="center" shrinkToFit="1"/>
    </xf>
    <xf numFmtId="176" fontId="14" fillId="0" borderId="71" xfId="0" applyNumberFormat="1" applyFont="1" applyFill="1" applyBorder="1" applyAlignment="1" applyProtection="1">
      <alignment horizontal="center" shrinkToFit="1"/>
    </xf>
    <xf numFmtId="176" fontId="14" fillId="0" borderId="72" xfId="0" applyNumberFormat="1" applyFont="1" applyFill="1" applyBorder="1" applyAlignment="1" applyProtection="1">
      <alignment horizontal="center" shrinkToFit="1"/>
    </xf>
    <xf numFmtId="176" fontId="14" fillId="0" borderId="69" xfId="0" applyNumberFormat="1" applyFont="1" applyFill="1" applyBorder="1" applyAlignment="1" applyProtection="1">
      <alignment horizontal="center" shrinkToFit="1"/>
    </xf>
    <xf numFmtId="176" fontId="14" fillId="0" borderId="73" xfId="0" applyNumberFormat="1" applyFont="1" applyFill="1" applyBorder="1" applyAlignment="1" applyProtection="1">
      <alignment horizontal="center" shrinkToFit="1"/>
    </xf>
    <xf numFmtId="176" fontId="14" fillId="0" borderId="68" xfId="0" applyNumberFormat="1" applyFont="1" applyFill="1" applyBorder="1" applyAlignment="1" applyProtection="1">
      <alignment horizontal="center" shrinkToFit="1"/>
    </xf>
    <xf numFmtId="176" fontId="0" fillId="0" borderId="66" xfId="0" applyNumberFormat="1" applyFont="1" applyFill="1" applyBorder="1" applyAlignment="1" applyProtection="1">
      <alignment horizontal="left" vertical="top" wrapText="1"/>
    </xf>
    <xf numFmtId="176" fontId="0" fillId="0" borderId="67" xfId="0" applyNumberFormat="1" applyFont="1" applyFill="1" applyBorder="1" applyAlignment="1" applyProtection="1">
      <alignment horizontal="left" vertical="top" wrapText="1"/>
    </xf>
    <xf numFmtId="176" fontId="0" fillId="0" borderId="71" xfId="0" applyNumberFormat="1" applyFont="1" applyFill="1" applyBorder="1" applyAlignment="1" applyProtection="1">
      <alignment horizontal="left" vertical="top" wrapText="1"/>
    </xf>
    <xf numFmtId="3" fontId="0" fillId="0" borderId="67" xfId="0" applyNumberFormat="1" applyFont="1" applyFill="1" applyBorder="1" applyAlignment="1" applyProtection="1">
      <alignment vertical="center"/>
    </xf>
    <xf numFmtId="176" fontId="0" fillId="0" borderId="67" xfId="0" applyNumberFormat="1" applyFont="1" applyFill="1" applyBorder="1" applyAlignment="1" applyProtection="1">
      <alignment horizontal="left" vertical="center" wrapText="1"/>
    </xf>
    <xf numFmtId="176" fontId="0" fillId="0" borderId="67" xfId="0" applyNumberFormat="1" applyFont="1" applyFill="1" applyBorder="1" applyAlignment="1" applyProtection="1">
      <alignment vertical="center"/>
    </xf>
    <xf numFmtId="176" fontId="0" fillId="0" borderId="67" xfId="0" applyNumberFormat="1" applyFont="1" applyFill="1" applyBorder="1" applyAlignment="1" applyProtection="1">
      <alignment vertical="top"/>
    </xf>
    <xf numFmtId="3" fontId="0" fillId="0" borderId="67" xfId="0" applyNumberFormat="1" applyFont="1" applyFill="1" applyBorder="1" applyAlignment="1" applyProtection="1">
      <alignment horizontal="left" vertical="center"/>
    </xf>
    <xf numFmtId="176" fontId="0" fillId="0" borderId="44" xfId="0" applyNumberFormat="1" applyFont="1" applyFill="1" applyBorder="1" applyAlignment="1" applyProtection="1">
      <alignment horizontal="left" vertical="top" wrapText="1"/>
    </xf>
    <xf numFmtId="176" fontId="0" fillId="0" borderId="44" xfId="0" applyNumberFormat="1" applyFont="1" applyFill="1" applyBorder="1" applyAlignment="1" applyProtection="1">
      <alignment horizontal="left" vertical="center"/>
    </xf>
    <xf numFmtId="176" fontId="0" fillId="0" borderId="44" xfId="0" applyNumberFormat="1" applyFont="1" applyFill="1" applyBorder="1" applyAlignment="1" applyProtection="1">
      <alignment horizontal="left" vertical="center" wrapText="1"/>
    </xf>
    <xf numFmtId="176" fontId="0" fillId="0" borderId="29" xfId="0" applyNumberFormat="1" applyFont="1" applyFill="1" applyBorder="1" applyAlignment="1" applyProtection="1">
      <alignment horizontal="left" vertical="top" wrapText="1"/>
    </xf>
    <xf numFmtId="176" fontId="0" fillId="0" borderId="53" xfId="0" applyNumberFormat="1" applyFont="1" applyFill="1" applyBorder="1" applyAlignment="1" applyProtection="1">
      <alignment horizontal="left" vertical="top" wrapText="1"/>
    </xf>
    <xf numFmtId="4" fontId="0" fillId="0" borderId="53" xfId="0" applyNumberFormat="1" applyFont="1" applyFill="1" applyBorder="1" applyAlignment="1" applyProtection="1">
      <alignment vertical="center"/>
    </xf>
    <xf numFmtId="176" fontId="0" fillId="0" borderId="38" xfId="0" applyNumberFormat="1" applyFont="1" applyFill="1" applyBorder="1" applyAlignment="1" applyProtection="1">
      <alignment horizontal="center" vertical="top"/>
    </xf>
    <xf numFmtId="3" fontId="0" fillId="0" borderId="53" xfId="0" applyNumberFormat="1" applyFont="1" applyFill="1" applyBorder="1" applyAlignment="1" applyProtection="1">
      <alignment vertical="center"/>
    </xf>
    <xf numFmtId="0" fontId="0" fillId="0" borderId="27" xfId="0" applyFont="1" applyFill="1" applyBorder="1" applyAlignment="1">
      <alignment horizontal="left" vertical="top" wrapText="1"/>
    </xf>
    <xf numFmtId="3" fontId="0" fillId="0" borderId="43" xfId="0" applyNumberFormat="1" applyFont="1" applyFill="1" applyBorder="1" applyAlignment="1" applyProtection="1">
      <alignment vertical="center"/>
    </xf>
    <xf numFmtId="0" fontId="0" fillId="0" borderId="26" xfId="0" applyFont="1" applyFill="1" applyBorder="1" applyAlignment="1">
      <alignment vertical="top" wrapText="1"/>
    </xf>
    <xf numFmtId="0" fontId="0" fillId="0" borderId="26" xfId="0" applyFont="1" applyFill="1" applyBorder="1" applyAlignment="1">
      <alignment vertical="center"/>
    </xf>
    <xf numFmtId="3" fontId="20" fillId="0" borderId="38" xfId="0" applyNumberFormat="1" applyFont="1" applyFill="1" applyBorder="1" applyAlignment="1" applyProtection="1">
      <alignment horizontal="left" vertical="top" wrapText="1"/>
    </xf>
    <xf numFmtId="3" fontId="20" fillId="0" borderId="27" xfId="0" applyNumberFormat="1" applyFont="1" applyFill="1" applyBorder="1" applyAlignment="1" applyProtection="1">
      <alignment horizontal="left" vertical="top" wrapText="1"/>
    </xf>
    <xf numFmtId="0" fontId="0" fillId="0" borderId="38" xfId="0" applyFont="1" applyFill="1" applyBorder="1" applyAlignment="1">
      <alignment vertical="top"/>
    </xf>
    <xf numFmtId="0" fontId="0" fillId="0" borderId="27" xfId="0" applyFont="1" applyFill="1" applyBorder="1" applyAlignment="1">
      <alignment vertical="top" wrapText="1"/>
    </xf>
    <xf numFmtId="0" fontId="20" fillId="0" borderId="38" xfId="0" applyFont="1" applyFill="1" applyBorder="1" applyAlignment="1">
      <alignment vertical="top" wrapText="1"/>
    </xf>
    <xf numFmtId="0" fontId="20" fillId="0" borderId="27" xfId="0" applyFont="1" applyFill="1" applyBorder="1" applyAlignment="1">
      <alignment vertical="top" wrapText="1"/>
    </xf>
    <xf numFmtId="0" fontId="0" fillId="0" borderId="38" xfId="0" applyFont="1" applyFill="1" applyBorder="1" applyAlignment="1">
      <alignment vertical="top" wrapText="1"/>
    </xf>
    <xf numFmtId="178" fontId="0" fillId="0" borderId="29" xfId="0" applyNumberFormat="1" applyFont="1" applyFill="1" applyBorder="1" applyAlignment="1" applyProtection="1">
      <alignment horizontal="left" vertical="top" wrapText="1"/>
    </xf>
    <xf numFmtId="178" fontId="0" fillId="0" borderId="26" xfId="0" applyNumberFormat="1" applyFont="1" applyFill="1" applyBorder="1" applyAlignment="1" applyProtection="1">
      <alignment horizontal="left" vertical="top" wrapText="1"/>
    </xf>
    <xf numFmtId="178" fontId="0" fillId="0" borderId="53" xfId="0" applyNumberFormat="1" applyFont="1" applyFill="1" applyBorder="1" applyAlignment="1" applyProtection="1">
      <alignment horizontal="left" vertical="top" wrapText="1"/>
    </xf>
    <xf numFmtId="178" fontId="0" fillId="0" borderId="27" xfId="0" applyNumberFormat="1" applyFont="1" applyFill="1" applyBorder="1" applyAlignment="1" applyProtection="1">
      <alignment horizontal="left" vertical="top" wrapText="1"/>
    </xf>
    <xf numFmtId="176" fontId="6" fillId="0" borderId="0" xfId="0" applyNumberFormat="1" applyFont="1" applyFill="1" applyBorder="1" applyAlignment="1" applyProtection="1">
      <alignment horizontal="right"/>
    </xf>
    <xf numFmtId="176" fontId="9" fillId="0" borderId="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right"/>
    </xf>
    <xf numFmtId="185" fontId="6" fillId="0" borderId="0" xfId="0" applyNumberFormat="1" applyFont="1" applyFill="1" applyBorder="1" applyAlignment="1" applyProtection="1">
      <alignment horizontal="right"/>
    </xf>
    <xf numFmtId="185" fontId="6" fillId="0" borderId="0" xfId="0" applyNumberFormat="1" applyFont="1" applyFill="1" applyBorder="1" applyAlignment="1">
      <alignment horizontal="right"/>
    </xf>
    <xf numFmtId="185" fontId="9" fillId="0" borderId="0" xfId="0" applyNumberFormat="1" applyFont="1" applyFill="1" applyBorder="1" applyAlignment="1" applyProtection="1">
      <alignment horizontal="right" vertical="center"/>
    </xf>
    <xf numFmtId="185" fontId="6" fillId="0" borderId="0" xfId="0" applyNumberFormat="1" applyFont="1" applyFill="1" applyBorder="1" applyAlignment="1" applyProtection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right" vertical="center"/>
    </xf>
  </cellXfs>
  <cellStyles count="5">
    <cellStyle name="Excel Built-in Comma [0]" xfId="3" xr:uid="{00000000-0005-0000-0000-000000000000}"/>
    <cellStyle name="標準" xfId="0" builtinId="0"/>
    <cellStyle name="標準 2" xfId="1" xr:uid="{00000000-0005-0000-0000-000002000000}"/>
    <cellStyle name="標準 3" xfId="4" xr:uid="{00000000-0005-0000-0000-000003000000}"/>
    <cellStyle name="未定義" xfId="2" xr:uid="{00000000-0005-0000-0000-000004000000}"/>
  </cellStyles>
  <dxfs count="553"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/>
        <right style="thin">
          <color indexed="64"/>
        </right>
        <top/>
        <bottom/>
      </border>
    </dxf>
    <dxf>
      <border>
        <left/>
        <right style="thin">
          <color indexed="64"/>
        </right>
        <top/>
        <bottom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 style="thin">
          <color auto="1"/>
        </left>
        <top/>
        <vertical/>
        <horizontal/>
      </border>
    </dxf>
    <dxf>
      <border>
        <left style="thin">
          <color auto="1"/>
        </left>
        <vertical/>
        <horizontal/>
      </border>
    </dxf>
    <dxf>
      <border>
        <top/>
        <vertical/>
        <horizontal/>
      </border>
    </dxf>
    <dxf>
      <border>
        <right style="thin">
          <color auto="1"/>
        </right>
        <top/>
        <vertical/>
        <horizontal/>
      </border>
    </dxf>
    <dxf>
      <border>
        <right style="thin">
          <color auto="1"/>
        </right>
        <vertical/>
        <horizontal/>
      </border>
    </dxf>
    <dxf>
      <border>
        <top/>
        <vertical/>
        <horizontal/>
      </border>
    </dxf>
    <dxf>
      <border>
        <left/>
        <right style="thin">
          <color indexed="64"/>
        </right>
        <top/>
        <bottom/>
      </border>
    </dxf>
    <dxf>
      <border>
        <left/>
        <right style="thin">
          <color indexed="64"/>
        </right>
        <top/>
        <bottom/>
      </border>
    </dxf>
    <dxf>
      <border>
        <left/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DQ80"/>
  <sheetViews>
    <sheetView showGridLines="0" tabSelected="1" zoomScale="70" zoomScaleNormal="70" zoomScaleSheetLayoutView="70" workbookViewId="0"/>
  </sheetViews>
  <sheetFormatPr defaultColWidth="8.796875" defaultRowHeight="18.95" customHeight="1" x14ac:dyDescent="0.2"/>
  <cols>
    <col min="1" max="1" width="3.69921875" style="16" customWidth="1"/>
    <col min="2" max="2" width="9.5" style="8" customWidth="1"/>
    <col min="3" max="3" width="9.59765625" style="10" customWidth="1"/>
    <col min="4" max="4" width="9.5" style="8" customWidth="1"/>
    <col min="5" max="5" width="9.5" style="9" customWidth="1"/>
    <col min="6" max="6" width="9.5" style="8" customWidth="1"/>
    <col min="7" max="7" width="9.59765625" style="10" customWidth="1"/>
    <col min="8" max="8" width="9.5" style="8" customWidth="1"/>
    <col min="9" max="9" width="9.5" style="9" customWidth="1"/>
    <col min="10" max="11" width="3.69921875" style="16" customWidth="1"/>
    <col min="12" max="12" width="8.796875" style="9" customWidth="1"/>
    <col min="13" max="13" width="6.3984375" style="9" customWidth="1"/>
    <col min="14" max="14" width="8.796875" style="9" customWidth="1"/>
    <col min="15" max="15" width="6.5" style="9" customWidth="1"/>
    <col min="16" max="16" width="7.59765625" style="8" customWidth="1"/>
    <col min="17" max="17" width="8.59765625" style="10" customWidth="1"/>
    <col min="18" max="18" width="7.59765625" style="10" customWidth="1"/>
    <col min="19" max="19" width="8.59765625" style="10" customWidth="1"/>
    <col min="20" max="20" width="7.59765625" style="10" customWidth="1"/>
    <col min="21" max="21" width="7.09765625" style="10" customWidth="1"/>
    <col min="22" max="22" width="7.59765625" style="8" customWidth="1"/>
    <col min="23" max="23" width="7.69921875" style="8" bestFit="1" customWidth="1"/>
    <col min="24" max="24" width="7.59765625" style="8" customWidth="1"/>
    <col min="25" max="25" width="7.59765625" style="10" bestFit="1" customWidth="1"/>
    <col min="26" max="27" width="3.69921875" style="22" customWidth="1"/>
    <col min="28" max="28" width="7.59765625" style="10" customWidth="1"/>
    <col min="29" max="29" width="5.3984375" style="10" customWidth="1"/>
    <col min="30" max="30" width="7.59765625" style="10" customWidth="1"/>
    <col min="31" max="31" width="5.3984375" style="10" bestFit="1" customWidth="1"/>
    <col min="32" max="32" width="8.59765625" style="10" customWidth="1"/>
    <col min="33" max="33" width="7.59765625" style="10" customWidth="1"/>
    <col min="34" max="34" width="8.59765625" style="11" customWidth="1"/>
    <col min="35" max="35" width="11.09765625" style="11" customWidth="1"/>
    <col min="36" max="36" width="8.59765625" style="11" customWidth="1"/>
    <col min="37" max="37" width="7.59765625" style="11" customWidth="1"/>
    <col min="38" max="38" width="8.59765625" style="11" customWidth="1"/>
    <col min="39" max="39" width="11.09765625" style="11" customWidth="1"/>
    <col min="40" max="40" width="8.59765625" style="11" customWidth="1"/>
    <col min="41" max="41" width="6.5" style="11" bestFit="1" customWidth="1"/>
    <col min="42" max="43" width="3.69921875" style="22" customWidth="1"/>
    <col min="44" max="44" width="7.8984375" style="11" customWidth="1"/>
    <col min="45" max="45" width="11.09765625" style="11" customWidth="1"/>
    <col min="46" max="46" width="7.296875" style="11" customWidth="1"/>
    <col min="47" max="47" width="8" style="11" customWidth="1"/>
    <col min="48" max="48" width="7.296875" style="11" customWidth="1"/>
    <col min="49" max="49" width="12.296875" style="3" bestFit="1" customWidth="1"/>
    <col min="50" max="50" width="7.296875" style="11" customWidth="1"/>
    <col min="51" max="51" width="8" style="3" customWidth="1"/>
    <col min="52" max="52" width="7.296875" style="11" customWidth="1"/>
    <col min="53" max="53" width="12.296875" style="3" bestFit="1" customWidth="1"/>
    <col min="54" max="54" width="7.296875" style="11" customWidth="1"/>
    <col min="55" max="55" width="8" style="3" customWidth="1"/>
    <col min="56" max="57" width="3.69921875" style="22" customWidth="1"/>
    <col min="58" max="58" width="7.296875" style="11" customWidth="1"/>
    <col min="59" max="59" width="12.296875" style="3" bestFit="1" customWidth="1"/>
    <col min="60" max="60" width="7.3984375" style="3" customWidth="1"/>
    <col min="61" max="61" width="8" style="3" customWidth="1"/>
    <col min="62" max="62" width="7.59765625" style="11" customWidth="1"/>
    <col min="63" max="63" width="10" style="3" customWidth="1"/>
    <col min="64" max="64" width="7.59765625" style="11" customWidth="1"/>
    <col min="65" max="65" width="11" style="3" customWidth="1"/>
    <col min="66" max="66" width="7.59765625" style="11" customWidth="1"/>
    <col min="67" max="67" width="11.09765625" style="3" customWidth="1"/>
    <col min="68" max="68" width="7.59765625" style="11" customWidth="1"/>
    <col min="69" max="69" width="11" style="11" customWidth="1"/>
    <col min="70" max="71" width="3.69921875" style="11" customWidth="1"/>
    <col min="72" max="72" width="7.59765625" style="11" customWidth="1"/>
    <col min="73" max="73" width="11" style="3" customWidth="1"/>
    <col min="74" max="74" width="7.8984375" style="11" customWidth="1"/>
    <col min="75" max="75" width="11" style="3" customWidth="1"/>
    <col min="76" max="76" width="7.59765625" style="22" customWidth="1"/>
    <col min="77" max="77" width="12.69921875" style="23" customWidth="1"/>
    <col min="78" max="78" width="7.59765625" style="22" customWidth="1"/>
    <col min="79" max="79" width="9.69921875" style="24" customWidth="1"/>
    <col min="80" max="80" width="7.59765625" style="22" customWidth="1"/>
    <col min="81" max="81" width="12.5" style="23" customWidth="1"/>
    <col min="82" max="82" width="7.59765625" style="22" customWidth="1"/>
    <col min="83" max="83" width="9.69921875" style="24" customWidth="1"/>
    <col min="84" max="84" width="3.69921875" style="11" customWidth="1"/>
    <col min="85" max="85" width="3.69921875" style="22" customWidth="1"/>
    <col min="86" max="86" width="7.59765625" style="22" customWidth="1"/>
    <col min="87" max="87" width="9.69921875" style="23" customWidth="1"/>
    <col min="88" max="88" width="7.59765625" style="22" customWidth="1"/>
    <col min="89" max="89" width="6.5" style="24" customWidth="1"/>
    <col min="90" max="90" width="7.59765625" style="22" customWidth="1"/>
    <col min="91" max="91" width="6.5" style="24" customWidth="1"/>
    <col min="92" max="92" width="7.59765625" style="24" customWidth="1"/>
    <col min="93" max="93" width="6.5" style="24" customWidth="1"/>
    <col min="94" max="94" width="7.59765625" style="24" customWidth="1"/>
    <col min="95" max="95" width="6.5" style="24" customWidth="1"/>
    <col min="96" max="96" width="7.5" style="16" customWidth="1"/>
    <col min="97" max="97" width="8.59765625" style="17" customWidth="1"/>
    <col min="98" max="98" width="7.5" style="16" customWidth="1"/>
    <col min="99" max="99" width="9.5" style="17" bestFit="1" customWidth="1"/>
    <col min="100" max="101" width="3.69921875" style="22" customWidth="1"/>
    <col min="102" max="102" width="7.5" style="16" customWidth="1"/>
    <col min="103" max="103" width="12.59765625" style="18" customWidth="1"/>
    <col min="104" max="104" width="7.5" style="16" customWidth="1"/>
    <col min="105" max="105" width="10.5" style="17" customWidth="1"/>
    <col min="106" max="106" width="7.5" style="16" customWidth="1"/>
    <col min="107" max="107" width="10.59765625" style="19" customWidth="1"/>
    <col min="108" max="108" width="7.5" style="16" customWidth="1"/>
    <col min="109" max="109" width="10.5" style="17" customWidth="1"/>
    <col min="110" max="110" width="7.5" style="16" customWidth="1"/>
    <col min="111" max="111" width="11.19921875" style="18" customWidth="1"/>
    <col min="112" max="112" width="7.5" style="16" customWidth="1"/>
    <col min="113" max="113" width="10.5" style="17" customWidth="1"/>
    <col min="114" max="114" width="7.5" style="16" customWidth="1"/>
    <col min="115" max="115" width="10.19921875" style="17" customWidth="1"/>
    <col min="116" max="116" width="7.5" style="16" customWidth="1"/>
    <col min="117" max="117" width="10.5" style="17" customWidth="1"/>
    <col min="118" max="118" width="3.69921875" style="22" customWidth="1"/>
    <col min="119" max="119" width="6.5" style="2" customWidth="1"/>
    <col min="120" max="16384" width="8.796875" style="2"/>
  </cols>
  <sheetData>
    <row r="1" spans="1:119" s="4" customFormat="1" ht="41.25" customHeight="1" x14ac:dyDescent="0.2">
      <c r="A1" s="20"/>
      <c r="B1" s="21"/>
      <c r="C1" s="21"/>
      <c r="D1" s="21"/>
      <c r="E1" s="21"/>
      <c r="F1" s="21"/>
      <c r="G1" s="46"/>
      <c r="H1" s="21"/>
      <c r="I1" s="21"/>
      <c r="J1" s="21"/>
      <c r="K1" s="2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6"/>
      <c r="DK1" s="6"/>
      <c r="DL1" s="6"/>
      <c r="DM1" s="6"/>
      <c r="DN1" s="5"/>
    </row>
    <row r="2" spans="1:119" s="4" customFormat="1" ht="41.25" customHeight="1" x14ac:dyDescent="0.2">
      <c r="A2" s="20"/>
      <c r="B2" s="46"/>
      <c r="C2" s="48"/>
      <c r="D2" s="46"/>
      <c r="E2" s="48"/>
      <c r="F2" s="46"/>
      <c r="G2" s="48"/>
      <c r="H2" s="46"/>
      <c r="I2" s="48"/>
      <c r="J2" s="46"/>
      <c r="K2" s="48"/>
      <c r="L2" s="46"/>
      <c r="M2" s="48"/>
      <c r="N2" s="46"/>
      <c r="O2" s="48"/>
      <c r="P2" s="46"/>
      <c r="Q2" s="48"/>
      <c r="R2" s="46"/>
      <c r="S2" s="48"/>
      <c r="T2" s="46"/>
      <c r="U2" s="48"/>
      <c r="V2" s="46"/>
      <c r="W2" s="48"/>
      <c r="X2" s="46"/>
      <c r="Y2" s="48"/>
      <c r="Z2" s="46"/>
      <c r="AA2" s="48"/>
      <c r="AB2" s="46"/>
      <c r="AC2" s="48"/>
      <c r="AD2" s="46"/>
      <c r="AE2" s="48"/>
      <c r="AF2" s="46"/>
      <c r="AG2" s="48"/>
      <c r="AH2" s="46"/>
      <c r="AI2" s="48"/>
      <c r="AJ2" s="46"/>
      <c r="AK2" s="48"/>
      <c r="AL2" s="46"/>
      <c r="AM2" s="48"/>
      <c r="AN2" s="46"/>
      <c r="AO2" s="48"/>
      <c r="AP2" s="46"/>
      <c r="AQ2" s="48"/>
      <c r="AR2" s="46"/>
      <c r="AS2" s="48"/>
      <c r="AT2" s="46"/>
      <c r="AU2" s="48"/>
      <c r="AV2" s="46"/>
      <c r="AW2" s="48"/>
      <c r="AX2" s="46"/>
      <c r="AY2" s="48"/>
      <c r="AZ2" s="46"/>
      <c r="BA2" s="48"/>
      <c r="BB2" s="46"/>
      <c r="BC2" s="48"/>
      <c r="BD2" s="46"/>
      <c r="BE2" s="48"/>
      <c r="BF2" s="46"/>
      <c r="BG2" s="48"/>
      <c r="BH2" s="46"/>
      <c r="BI2" s="48"/>
      <c r="BJ2" s="46"/>
      <c r="BK2" s="48"/>
      <c r="BL2" s="46"/>
      <c r="BM2" s="48"/>
      <c r="BN2" s="46"/>
      <c r="BO2" s="48"/>
      <c r="BP2" s="46"/>
      <c r="BQ2" s="48"/>
      <c r="BR2" s="46"/>
      <c r="BS2" s="48"/>
      <c r="BT2" s="46"/>
      <c r="BU2" s="48"/>
      <c r="BV2" s="46"/>
      <c r="BW2" s="48"/>
      <c r="BX2" s="46"/>
      <c r="BY2" s="48"/>
      <c r="BZ2" s="46"/>
      <c r="CA2" s="48"/>
      <c r="CB2" s="46"/>
      <c r="CC2" s="48"/>
      <c r="CD2" s="46"/>
      <c r="CE2" s="48"/>
      <c r="CF2" s="46"/>
      <c r="CG2" s="48"/>
      <c r="CH2" s="46"/>
      <c r="CI2" s="48"/>
      <c r="CJ2" s="46"/>
      <c r="CK2" s="48"/>
      <c r="CL2" s="46"/>
      <c r="CM2" s="48"/>
      <c r="CN2" s="46"/>
      <c r="CO2" s="48"/>
      <c r="CP2" s="46"/>
      <c r="CQ2" s="48"/>
      <c r="CR2" s="5"/>
      <c r="CS2" s="45"/>
      <c r="CT2" s="5"/>
      <c r="CU2" s="45"/>
      <c r="CV2" s="5"/>
      <c r="CX2" s="5"/>
      <c r="CY2" s="45"/>
      <c r="CZ2" s="5"/>
      <c r="DA2" s="45"/>
      <c r="DB2" s="5"/>
      <c r="DC2" s="45"/>
      <c r="DD2" s="5"/>
      <c r="DE2" s="5"/>
      <c r="DF2" s="5"/>
      <c r="DG2" s="5"/>
      <c r="DH2" s="5"/>
      <c r="DI2" s="5"/>
      <c r="DJ2" s="6"/>
      <c r="DK2" s="5"/>
      <c r="DL2" s="6"/>
      <c r="DM2" s="5"/>
      <c r="DN2" s="5"/>
    </row>
    <row r="3" spans="1:119" s="11" customFormat="1" ht="35.25" customHeight="1" x14ac:dyDescent="0.2">
      <c r="A3" s="51"/>
      <c r="B3" s="54" t="s">
        <v>70</v>
      </c>
      <c r="C3" s="55"/>
      <c r="D3" s="56"/>
      <c r="E3" s="57"/>
      <c r="F3" s="56"/>
      <c r="G3" s="55"/>
      <c r="H3" s="56"/>
      <c r="I3" s="57"/>
      <c r="J3" s="51"/>
      <c r="K3" s="51"/>
      <c r="L3" s="57"/>
      <c r="M3" s="57"/>
      <c r="N3" s="57"/>
      <c r="O3" s="57"/>
      <c r="P3" s="56"/>
      <c r="Q3" s="55"/>
      <c r="R3" s="55"/>
      <c r="S3" s="55"/>
      <c r="T3" s="55"/>
      <c r="U3" s="55"/>
      <c r="V3" s="56"/>
      <c r="W3" s="56"/>
      <c r="X3" s="56"/>
      <c r="Y3" s="55"/>
      <c r="Z3" s="58"/>
      <c r="AA3" s="56"/>
      <c r="AB3" s="55"/>
      <c r="AC3" s="55"/>
      <c r="AD3" s="55"/>
      <c r="AE3" s="55"/>
      <c r="AF3" s="55"/>
      <c r="AG3" s="55"/>
      <c r="AH3" s="56"/>
      <c r="AI3" s="55"/>
      <c r="AJ3" s="55"/>
      <c r="AK3" s="57"/>
      <c r="AL3" s="55"/>
      <c r="AM3" s="55"/>
      <c r="AN3" s="55"/>
      <c r="AO3" s="55"/>
      <c r="AP3" s="58"/>
      <c r="AQ3" s="56"/>
      <c r="AR3" s="55"/>
      <c r="AS3" s="55"/>
      <c r="AT3" s="56"/>
      <c r="AU3" s="57"/>
      <c r="AV3" s="56"/>
      <c r="AW3" s="59"/>
      <c r="AX3" s="56"/>
      <c r="AY3" s="60"/>
      <c r="AZ3" s="56"/>
      <c r="BA3" s="59"/>
      <c r="BB3" s="56"/>
      <c r="BC3" s="60"/>
      <c r="BD3" s="58"/>
      <c r="BE3" s="56"/>
      <c r="BF3" s="56"/>
      <c r="BG3" s="59"/>
      <c r="BH3" s="59"/>
      <c r="BI3" s="59"/>
      <c r="BJ3" s="56"/>
      <c r="BK3" s="60"/>
      <c r="BL3" s="56"/>
      <c r="BM3" s="59"/>
      <c r="BN3" s="55"/>
      <c r="BO3" s="59"/>
      <c r="BP3" s="55"/>
      <c r="BQ3" s="55"/>
      <c r="BR3" s="56"/>
      <c r="BS3" s="56"/>
      <c r="BT3" s="55"/>
      <c r="BU3" s="59"/>
      <c r="BV3" s="55"/>
      <c r="BW3" s="59"/>
      <c r="BX3" s="56"/>
      <c r="BY3" s="55"/>
      <c r="BZ3" s="56"/>
      <c r="CA3" s="61"/>
      <c r="CB3" s="56"/>
      <c r="CC3" s="55"/>
      <c r="CD3" s="56"/>
      <c r="CE3" s="61"/>
      <c r="CF3" s="56"/>
      <c r="CG3" s="56"/>
      <c r="CH3" s="56"/>
      <c r="CI3" s="55"/>
      <c r="CJ3" s="56"/>
      <c r="CK3" s="61"/>
      <c r="CL3" s="56"/>
      <c r="CM3" s="61"/>
      <c r="CN3" s="61"/>
      <c r="CO3" s="61"/>
      <c r="CP3" s="61"/>
      <c r="CQ3" s="61"/>
      <c r="CR3" s="62"/>
      <c r="CS3" s="62"/>
      <c r="CT3" s="62"/>
      <c r="CU3" s="62"/>
      <c r="CV3" s="56"/>
      <c r="CW3" s="56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56"/>
    </row>
    <row r="4" spans="1:119" s="11" customFormat="1" ht="19.5" customHeight="1" x14ac:dyDescent="0.2">
      <c r="A4" s="51"/>
      <c r="B4" s="56"/>
      <c r="C4" s="55"/>
      <c r="D4" s="56"/>
      <c r="E4" s="57"/>
      <c r="F4" s="56"/>
      <c r="G4" s="55"/>
      <c r="H4" s="56"/>
      <c r="I4" s="57"/>
      <c r="J4" s="51"/>
      <c r="K4" s="51"/>
      <c r="L4" s="57"/>
      <c r="M4" s="57"/>
      <c r="N4" s="57"/>
      <c r="O4" s="57"/>
      <c r="P4" s="56"/>
      <c r="Q4" s="55"/>
      <c r="R4" s="55"/>
      <c r="S4" s="55"/>
      <c r="T4" s="55"/>
      <c r="U4" s="55"/>
      <c r="V4" s="56"/>
      <c r="W4" s="56"/>
      <c r="X4" s="56"/>
      <c r="Y4" s="55"/>
      <c r="Z4" s="56"/>
      <c r="AA4" s="56"/>
      <c r="AB4" s="55"/>
      <c r="AC4" s="55"/>
      <c r="AD4" s="55"/>
      <c r="AE4" s="55"/>
      <c r="AF4" s="55"/>
      <c r="AG4" s="55"/>
      <c r="AH4" s="56"/>
      <c r="AI4" s="55"/>
      <c r="AJ4" s="55"/>
      <c r="AK4" s="57"/>
      <c r="AL4" s="55"/>
      <c r="AM4" s="55"/>
      <c r="AN4" s="55"/>
      <c r="AO4" s="55"/>
      <c r="AP4" s="56"/>
      <c r="AQ4" s="56"/>
      <c r="AR4" s="55"/>
      <c r="AS4" s="55"/>
      <c r="AT4" s="56"/>
      <c r="AU4" s="57"/>
      <c r="AV4" s="56"/>
      <c r="AW4" s="59"/>
      <c r="AX4" s="56"/>
      <c r="AY4" s="60"/>
      <c r="AZ4" s="56"/>
      <c r="BA4" s="59"/>
      <c r="BB4" s="56"/>
      <c r="BC4" s="60"/>
      <c r="BD4" s="56"/>
      <c r="BE4" s="56"/>
      <c r="BF4" s="56"/>
      <c r="BG4" s="59"/>
      <c r="BH4" s="59"/>
      <c r="BI4" s="59"/>
      <c r="BJ4" s="56"/>
      <c r="BK4" s="60"/>
      <c r="BL4" s="56"/>
      <c r="BM4" s="59"/>
      <c r="BN4" s="55"/>
      <c r="BO4" s="59"/>
      <c r="BP4" s="55"/>
      <c r="BQ4" s="55"/>
      <c r="BR4" s="56"/>
      <c r="BS4" s="56"/>
      <c r="BT4" s="55"/>
      <c r="BU4" s="59"/>
      <c r="BV4" s="55"/>
      <c r="BW4" s="59"/>
      <c r="BX4" s="56"/>
      <c r="BY4" s="55"/>
      <c r="BZ4" s="56"/>
      <c r="CA4" s="61"/>
      <c r="CB4" s="56"/>
      <c r="CC4" s="55"/>
      <c r="CD4" s="56"/>
      <c r="CE4" s="61"/>
      <c r="CF4" s="56"/>
      <c r="CG4" s="56"/>
      <c r="CH4" s="56"/>
      <c r="CI4" s="55"/>
      <c r="CJ4" s="56"/>
      <c r="CK4" s="61"/>
      <c r="CL4" s="56"/>
      <c r="CM4" s="61"/>
      <c r="CN4" s="61"/>
      <c r="CO4" s="61"/>
      <c r="CP4" s="61"/>
      <c r="CQ4" s="61"/>
      <c r="CR4" s="51"/>
      <c r="CS4" s="53"/>
      <c r="CT4" s="51"/>
      <c r="CU4" s="53"/>
      <c r="CV4" s="56"/>
      <c r="CW4" s="56"/>
      <c r="CX4" s="51"/>
      <c r="CY4" s="63"/>
      <c r="CZ4" s="51"/>
      <c r="DA4" s="53"/>
      <c r="DB4" s="51"/>
      <c r="DC4" s="52"/>
      <c r="DD4" s="51"/>
      <c r="DE4" s="53"/>
      <c r="DF4" s="51"/>
      <c r="DG4" s="63"/>
      <c r="DH4" s="51"/>
      <c r="DI4" s="53"/>
      <c r="DJ4" s="51"/>
      <c r="DK4" s="53"/>
      <c r="DL4" s="51"/>
      <c r="DM4" s="53"/>
      <c r="DN4" s="56"/>
    </row>
    <row r="5" spans="1:119" s="3" customFormat="1" ht="19.5" customHeight="1" x14ac:dyDescent="0.2">
      <c r="A5" s="64"/>
      <c r="B5" s="66" t="s">
        <v>71</v>
      </c>
      <c r="C5" s="67"/>
      <c r="D5" s="68"/>
      <c r="E5" s="69"/>
      <c r="F5" s="66"/>
      <c r="G5" s="67"/>
      <c r="H5" s="66"/>
      <c r="I5" s="69"/>
      <c r="J5" s="64"/>
      <c r="K5" s="65"/>
      <c r="L5" s="69"/>
      <c r="M5" s="69"/>
      <c r="N5" s="69"/>
      <c r="O5" s="69"/>
      <c r="P5" s="66"/>
      <c r="Q5" s="67"/>
      <c r="R5" s="67"/>
      <c r="S5" s="67"/>
      <c r="T5" s="67"/>
      <c r="U5" s="67"/>
      <c r="V5" s="66"/>
      <c r="W5" s="66"/>
      <c r="X5" s="66"/>
      <c r="Y5" s="67"/>
      <c r="Z5" s="66"/>
      <c r="AA5" s="66"/>
      <c r="AB5" s="67"/>
      <c r="AC5" s="67"/>
      <c r="AD5" s="67"/>
      <c r="AE5" s="67"/>
      <c r="AF5" s="67"/>
      <c r="AG5" s="67"/>
      <c r="AH5" s="66" t="s">
        <v>72</v>
      </c>
      <c r="AI5" s="67"/>
      <c r="AJ5" s="67"/>
      <c r="AK5" s="69"/>
      <c r="AL5" s="67"/>
      <c r="AM5" s="67"/>
      <c r="AN5" s="70"/>
      <c r="AO5" s="67"/>
      <c r="AP5" s="66"/>
      <c r="AQ5" s="66"/>
      <c r="AR5" s="67"/>
      <c r="AS5" s="67"/>
      <c r="AT5" s="71"/>
      <c r="AU5" s="72"/>
      <c r="AV5" s="71"/>
      <c r="AW5" s="73"/>
      <c r="AX5" s="71"/>
      <c r="AY5" s="72"/>
      <c r="AZ5" s="71"/>
      <c r="BA5" s="73"/>
      <c r="BB5" s="71"/>
      <c r="BC5" s="72"/>
      <c r="BD5" s="66"/>
      <c r="BE5" s="66"/>
      <c r="BF5" s="71"/>
      <c r="BG5" s="73"/>
      <c r="BH5" s="73"/>
      <c r="BI5" s="73"/>
      <c r="BJ5" s="68"/>
      <c r="BK5" s="74"/>
      <c r="BL5" s="71"/>
      <c r="BM5" s="73"/>
      <c r="BN5" s="73"/>
      <c r="BO5" s="73"/>
      <c r="BP5" s="73" t="s">
        <v>103</v>
      </c>
      <c r="BQ5" s="73"/>
      <c r="BR5" s="68"/>
      <c r="BS5" s="68"/>
      <c r="BT5" s="73"/>
      <c r="BU5" s="73"/>
      <c r="BV5" s="73"/>
      <c r="BW5" s="73"/>
      <c r="BX5" s="71"/>
      <c r="BY5" s="73"/>
      <c r="BZ5" s="71"/>
      <c r="CA5" s="75"/>
      <c r="CB5" s="71"/>
      <c r="CC5" s="73"/>
      <c r="CD5" s="71"/>
      <c r="CE5" s="75"/>
      <c r="CF5" s="71"/>
      <c r="CG5" s="71"/>
      <c r="CH5" s="71"/>
      <c r="CI5" s="73"/>
      <c r="CJ5" s="71" t="s">
        <v>104</v>
      </c>
      <c r="CK5" s="75"/>
      <c r="CL5" s="71"/>
      <c r="CM5" s="75"/>
      <c r="CN5" s="75"/>
      <c r="CO5" s="75"/>
      <c r="CP5" s="76"/>
      <c r="CQ5" s="76"/>
      <c r="CR5" s="311" t="s">
        <v>147</v>
      </c>
      <c r="CS5" s="311"/>
      <c r="CT5" s="310"/>
      <c r="CU5" s="310"/>
      <c r="CV5" s="68"/>
      <c r="CW5" s="68"/>
      <c r="CX5" s="310"/>
      <c r="CY5" s="310"/>
      <c r="CZ5" s="310"/>
      <c r="DA5" s="310"/>
      <c r="DB5" s="310"/>
      <c r="DC5" s="310"/>
      <c r="DD5" s="310"/>
      <c r="DE5" s="310"/>
      <c r="DF5" s="310"/>
      <c r="DG5" s="310"/>
      <c r="DH5" s="310"/>
      <c r="DI5" s="310"/>
      <c r="DJ5" s="310"/>
      <c r="DK5" s="310"/>
      <c r="DL5" s="310"/>
      <c r="DM5" s="310"/>
      <c r="DN5" s="68"/>
    </row>
    <row r="6" spans="1:119" s="332" customFormat="1" ht="19.5" customHeight="1" x14ac:dyDescent="0.2">
      <c r="A6" s="213"/>
      <c r="B6" s="77"/>
      <c r="C6" s="70"/>
      <c r="D6" s="78"/>
      <c r="E6" s="375"/>
      <c r="F6" s="77"/>
      <c r="G6" s="70"/>
      <c r="H6" s="79"/>
      <c r="I6" s="80"/>
      <c r="J6" s="212"/>
      <c r="K6" s="213"/>
      <c r="L6" s="81"/>
      <c r="M6" s="82"/>
      <c r="N6" s="83"/>
      <c r="O6" s="84"/>
      <c r="P6" s="222" t="s">
        <v>73</v>
      </c>
      <c r="Q6" s="223"/>
      <c r="R6" s="226" t="s">
        <v>74</v>
      </c>
      <c r="S6" s="227"/>
      <c r="T6" s="226" t="s">
        <v>75</v>
      </c>
      <c r="U6" s="251"/>
      <c r="V6" s="253"/>
      <c r="W6" s="254"/>
      <c r="X6" s="85"/>
      <c r="Y6" s="331"/>
      <c r="Z6" s="212"/>
      <c r="AA6" s="213"/>
      <c r="AB6" s="86"/>
      <c r="AC6" s="331"/>
      <c r="AD6" s="87"/>
      <c r="AE6" s="70"/>
      <c r="AF6" s="87"/>
      <c r="AG6" s="70"/>
      <c r="AH6" s="88"/>
      <c r="AI6" s="89"/>
      <c r="AJ6" s="90"/>
      <c r="AK6" s="375"/>
      <c r="AL6" s="91"/>
      <c r="AM6" s="89"/>
      <c r="AN6" s="89"/>
      <c r="AO6" s="92"/>
      <c r="AP6" s="212"/>
      <c r="AQ6" s="213"/>
      <c r="AR6" s="93"/>
      <c r="AS6" s="89"/>
      <c r="AT6" s="94"/>
      <c r="AU6" s="375"/>
      <c r="AV6" s="77"/>
      <c r="AW6" s="70"/>
      <c r="AX6" s="376"/>
      <c r="AY6" s="375"/>
      <c r="AZ6" s="77"/>
      <c r="BA6" s="70"/>
      <c r="BB6" s="376"/>
      <c r="BC6" s="375"/>
      <c r="BD6" s="212"/>
      <c r="BE6" s="213"/>
      <c r="BF6" s="77"/>
      <c r="BG6" s="70"/>
      <c r="BH6" s="70"/>
      <c r="BI6" s="70"/>
      <c r="BJ6" s="88"/>
      <c r="BK6" s="95"/>
      <c r="BL6" s="87"/>
      <c r="BM6" s="70"/>
      <c r="BN6" s="87"/>
      <c r="BO6" s="70"/>
      <c r="BP6" s="87"/>
      <c r="BQ6" s="70"/>
      <c r="BR6" s="212"/>
      <c r="BS6" s="213"/>
      <c r="BT6" s="70"/>
      <c r="BU6" s="70"/>
      <c r="BV6" s="270" t="s">
        <v>105</v>
      </c>
      <c r="BW6" s="271"/>
      <c r="BX6" s="77"/>
      <c r="BY6" s="70"/>
      <c r="BZ6" s="376"/>
      <c r="CA6" s="377"/>
      <c r="CB6" s="77"/>
      <c r="CC6" s="70"/>
      <c r="CD6" s="376"/>
      <c r="CE6" s="377"/>
      <c r="CF6" s="212"/>
      <c r="CG6" s="213"/>
      <c r="CH6" s="77"/>
      <c r="CI6" s="70"/>
      <c r="CJ6" s="276" t="s">
        <v>150</v>
      </c>
      <c r="CK6" s="277"/>
      <c r="CL6" s="277"/>
      <c r="CM6" s="278"/>
      <c r="CN6" s="96"/>
      <c r="CO6" s="76"/>
      <c r="CP6" s="274" t="s">
        <v>158</v>
      </c>
      <c r="CQ6" s="275"/>
      <c r="CR6" s="97"/>
      <c r="CS6" s="97"/>
      <c r="CT6" s="319"/>
      <c r="CU6" s="320"/>
      <c r="CV6" s="212"/>
      <c r="CW6" s="213"/>
      <c r="CX6" s="98"/>
      <c r="CY6" s="97"/>
      <c r="CZ6" s="99"/>
      <c r="DA6" s="100"/>
      <c r="DB6" s="98"/>
      <c r="DC6" s="97"/>
      <c r="DD6" s="99"/>
      <c r="DE6" s="100"/>
      <c r="DF6" s="318"/>
      <c r="DG6" s="313"/>
      <c r="DH6" s="99"/>
      <c r="DI6" s="100"/>
      <c r="DJ6" s="312"/>
      <c r="DK6" s="313"/>
      <c r="DL6" s="99"/>
      <c r="DM6" s="100"/>
      <c r="DN6" s="212"/>
    </row>
    <row r="7" spans="1:119" s="332" customFormat="1" ht="19.5" customHeight="1" x14ac:dyDescent="0.2">
      <c r="A7" s="208" t="s">
        <v>2</v>
      </c>
      <c r="B7" s="249" t="s">
        <v>76</v>
      </c>
      <c r="C7" s="255"/>
      <c r="D7" s="77"/>
      <c r="E7" s="74"/>
      <c r="F7" s="249" t="s">
        <v>168</v>
      </c>
      <c r="G7" s="255"/>
      <c r="H7" s="77"/>
      <c r="I7" s="102"/>
      <c r="J7" s="207" t="s">
        <v>2</v>
      </c>
      <c r="K7" s="208" t="s">
        <v>2</v>
      </c>
      <c r="L7" s="256" t="s">
        <v>77</v>
      </c>
      <c r="M7" s="257"/>
      <c r="N7" s="103"/>
      <c r="O7" s="84"/>
      <c r="P7" s="224"/>
      <c r="Q7" s="225"/>
      <c r="R7" s="228"/>
      <c r="S7" s="229"/>
      <c r="T7" s="228"/>
      <c r="U7" s="252"/>
      <c r="V7" s="85"/>
      <c r="W7" s="333"/>
      <c r="X7" s="104" t="s">
        <v>78</v>
      </c>
      <c r="Y7" s="334"/>
      <c r="Z7" s="207" t="s">
        <v>2</v>
      </c>
      <c r="AA7" s="208" t="s">
        <v>2</v>
      </c>
      <c r="AB7" s="105" t="s">
        <v>79</v>
      </c>
      <c r="AC7" s="334"/>
      <c r="AD7" s="106" t="s">
        <v>80</v>
      </c>
      <c r="AE7" s="119"/>
      <c r="AF7" s="106" t="s">
        <v>81</v>
      </c>
      <c r="AG7" s="119"/>
      <c r="AH7" s="107" t="s">
        <v>82</v>
      </c>
      <c r="AI7" s="108"/>
      <c r="AJ7" s="70"/>
      <c r="AK7" s="74"/>
      <c r="AL7" s="259" t="s">
        <v>169</v>
      </c>
      <c r="AM7" s="260"/>
      <c r="AN7" s="109"/>
      <c r="AO7" s="110"/>
      <c r="AP7" s="207" t="s">
        <v>2</v>
      </c>
      <c r="AQ7" s="208" t="s">
        <v>2</v>
      </c>
      <c r="AR7" s="261" t="s">
        <v>83</v>
      </c>
      <c r="AS7" s="260"/>
      <c r="AT7" s="245" t="s">
        <v>151</v>
      </c>
      <c r="AU7" s="246"/>
      <c r="AV7" s="111" t="s">
        <v>106</v>
      </c>
      <c r="AW7" s="119"/>
      <c r="AX7" s="77"/>
      <c r="AY7" s="74"/>
      <c r="AZ7" s="111" t="s">
        <v>107</v>
      </c>
      <c r="BA7" s="119"/>
      <c r="BB7" s="77"/>
      <c r="BC7" s="74"/>
      <c r="BD7" s="207" t="s">
        <v>2</v>
      </c>
      <c r="BE7" s="208" t="s">
        <v>2</v>
      </c>
      <c r="BF7" s="249" t="s">
        <v>108</v>
      </c>
      <c r="BG7" s="250"/>
      <c r="BH7" s="112"/>
      <c r="BI7" s="113"/>
      <c r="BJ7" s="114" t="s">
        <v>109</v>
      </c>
      <c r="BK7" s="115"/>
      <c r="BL7" s="106" t="s">
        <v>110</v>
      </c>
      <c r="BM7" s="119"/>
      <c r="BN7" s="106" t="s">
        <v>111</v>
      </c>
      <c r="BO7" s="119"/>
      <c r="BP7" s="106" t="s">
        <v>112</v>
      </c>
      <c r="BQ7" s="119"/>
      <c r="BR7" s="207" t="s">
        <v>2</v>
      </c>
      <c r="BS7" s="208" t="s">
        <v>2</v>
      </c>
      <c r="BT7" s="266" t="s">
        <v>170</v>
      </c>
      <c r="BU7" s="267"/>
      <c r="BV7" s="272"/>
      <c r="BW7" s="273"/>
      <c r="BX7" s="111" t="s">
        <v>113</v>
      </c>
      <c r="BY7" s="119"/>
      <c r="BZ7" s="77"/>
      <c r="CA7" s="76"/>
      <c r="CB7" s="111" t="s">
        <v>114</v>
      </c>
      <c r="CC7" s="119"/>
      <c r="CD7" s="77"/>
      <c r="CE7" s="76"/>
      <c r="CF7" s="207" t="s">
        <v>2</v>
      </c>
      <c r="CG7" s="208" t="s">
        <v>2</v>
      </c>
      <c r="CH7" s="249" t="s">
        <v>108</v>
      </c>
      <c r="CI7" s="255"/>
      <c r="CJ7" s="378"/>
      <c r="CK7" s="379"/>
      <c r="CL7" s="379"/>
      <c r="CM7" s="380"/>
      <c r="CN7" s="116" t="s">
        <v>115</v>
      </c>
      <c r="CO7" s="335"/>
      <c r="CP7" s="268" t="s">
        <v>155</v>
      </c>
      <c r="CQ7" s="269"/>
      <c r="CR7" s="250" t="s">
        <v>133</v>
      </c>
      <c r="CS7" s="250"/>
      <c r="CT7" s="321" t="s">
        <v>134</v>
      </c>
      <c r="CU7" s="322"/>
      <c r="CV7" s="207" t="s">
        <v>2</v>
      </c>
      <c r="CW7" s="208" t="s">
        <v>2</v>
      </c>
      <c r="CX7" s="249" t="s">
        <v>135</v>
      </c>
      <c r="CY7" s="255"/>
      <c r="CZ7" s="249" t="s">
        <v>134</v>
      </c>
      <c r="DA7" s="255"/>
      <c r="DB7" s="249" t="s">
        <v>136</v>
      </c>
      <c r="DC7" s="255"/>
      <c r="DD7" s="249" t="s">
        <v>134</v>
      </c>
      <c r="DE7" s="255"/>
      <c r="DF7" s="249" t="s">
        <v>136</v>
      </c>
      <c r="DG7" s="255"/>
      <c r="DH7" s="249" t="s">
        <v>137</v>
      </c>
      <c r="DI7" s="255"/>
      <c r="DJ7" s="249" t="s">
        <v>138</v>
      </c>
      <c r="DK7" s="255"/>
      <c r="DL7" s="249"/>
      <c r="DM7" s="255"/>
      <c r="DN7" s="207" t="s">
        <v>2</v>
      </c>
    </row>
    <row r="8" spans="1:119" s="332" customFormat="1" ht="19.5" customHeight="1" x14ac:dyDescent="0.2">
      <c r="A8" s="208"/>
      <c r="B8" s="249"/>
      <c r="C8" s="255"/>
      <c r="D8" s="111" t="s">
        <v>84</v>
      </c>
      <c r="E8" s="173"/>
      <c r="F8" s="249"/>
      <c r="G8" s="255"/>
      <c r="H8" s="249" t="s">
        <v>85</v>
      </c>
      <c r="I8" s="263"/>
      <c r="J8" s="207"/>
      <c r="K8" s="208"/>
      <c r="L8" s="258"/>
      <c r="M8" s="257"/>
      <c r="N8" s="264" t="s">
        <v>86</v>
      </c>
      <c r="O8" s="265"/>
      <c r="P8" s="224"/>
      <c r="Q8" s="225"/>
      <c r="R8" s="228"/>
      <c r="S8" s="229"/>
      <c r="T8" s="228"/>
      <c r="U8" s="252"/>
      <c r="V8" s="104" t="s">
        <v>84</v>
      </c>
      <c r="W8" s="336"/>
      <c r="X8" s="104" t="s">
        <v>87</v>
      </c>
      <c r="Y8" s="334"/>
      <c r="Z8" s="207"/>
      <c r="AA8" s="208"/>
      <c r="AB8" s="86"/>
      <c r="AC8" s="331"/>
      <c r="AD8" s="87"/>
      <c r="AE8" s="70"/>
      <c r="AF8" s="106" t="s">
        <v>88</v>
      </c>
      <c r="AG8" s="119"/>
      <c r="AH8" s="117"/>
      <c r="AI8" s="118"/>
      <c r="AJ8" s="119" t="s">
        <v>89</v>
      </c>
      <c r="AK8" s="173"/>
      <c r="AL8" s="87"/>
      <c r="AM8" s="118"/>
      <c r="AN8" s="261" t="s">
        <v>90</v>
      </c>
      <c r="AO8" s="266"/>
      <c r="AP8" s="207"/>
      <c r="AQ8" s="208"/>
      <c r="AR8" s="262"/>
      <c r="AS8" s="260"/>
      <c r="AT8" s="247"/>
      <c r="AU8" s="248"/>
      <c r="AV8" s="77"/>
      <c r="AW8" s="70"/>
      <c r="AX8" s="111" t="s">
        <v>89</v>
      </c>
      <c r="AY8" s="173"/>
      <c r="AZ8" s="77"/>
      <c r="BA8" s="70"/>
      <c r="BB8" s="111" t="s">
        <v>89</v>
      </c>
      <c r="BC8" s="173"/>
      <c r="BD8" s="207"/>
      <c r="BE8" s="208"/>
      <c r="BF8" s="249" t="s">
        <v>116</v>
      </c>
      <c r="BG8" s="250"/>
      <c r="BH8" s="262" t="s">
        <v>117</v>
      </c>
      <c r="BI8" s="260"/>
      <c r="BJ8" s="114" t="s">
        <v>118</v>
      </c>
      <c r="BK8" s="115"/>
      <c r="BL8" s="87"/>
      <c r="BM8" s="70"/>
      <c r="BN8" s="259" t="s">
        <v>119</v>
      </c>
      <c r="BO8" s="267"/>
      <c r="BP8" s="106"/>
      <c r="BQ8" s="119"/>
      <c r="BR8" s="207"/>
      <c r="BS8" s="208"/>
      <c r="BT8" s="70"/>
      <c r="BU8" s="70"/>
      <c r="BV8" s="272"/>
      <c r="BW8" s="273"/>
      <c r="BX8" s="111" t="s">
        <v>120</v>
      </c>
      <c r="BY8" s="119"/>
      <c r="BZ8" s="111" t="s">
        <v>171</v>
      </c>
      <c r="CA8" s="335"/>
      <c r="CB8" s="111" t="s">
        <v>120</v>
      </c>
      <c r="CC8" s="119"/>
      <c r="CD8" s="111" t="s">
        <v>171</v>
      </c>
      <c r="CE8" s="335"/>
      <c r="CF8" s="207"/>
      <c r="CG8" s="208"/>
      <c r="CH8" s="111" t="s">
        <v>120</v>
      </c>
      <c r="CI8" s="119"/>
      <c r="CJ8" s="77"/>
      <c r="CK8" s="76"/>
      <c r="CL8" s="77"/>
      <c r="CM8" s="76"/>
      <c r="CN8" s="116" t="s">
        <v>121</v>
      </c>
      <c r="CO8" s="335"/>
      <c r="CP8" s="268" t="s">
        <v>156</v>
      </c>
      <c r="CQ8" s="269"/>
      <c r="CR8" s="250" t="s">
        <v>139</v>
      </c>
      <c r="CS8" s="250"/>
      <c r="CT8" s="323" t="s">
        <v>140</v>
      </c>
      <c r="CU8" s="263"/>
      <c r="CV8" s="207"/>
      <c r="CW8" s="208"/>
      <c r="CX8" s="249" t="s">
        <v>141</v>
      </c>
      <c r="CY8" s="255"/>
      <c r="CZ8" s="249" t="s">
        <v>140</v>
      </c>
      <c r="DA8" s="255"/>
      <c r="DB8" s="249" t="s">
        <v>142</v>
      </c>
      <c r="DC8" s="255"/>
      <c r="DD8" s="249" t="s">
        <v>140</v>
      </c>
      <c r="DE8" s="255"/>
      <c r="DF8" s="249" t="s">
        <v>143</v>
      </c>
      <c r="DG8" s="255"/>
      <c r="DH8" s="249" t="s">
        <v>140</v>
      </c>
      <c r="DI8" s="255"/>
      <c r="DJ8" s="249" t="s">
        <v>143</v>
      </c>
      <c r="DK8" s="255"/>
      <c r="DL8" s="249" t="s">
        <v>152</v>
      </c>
      <c r="DM8" s="255"/>
      <c r="DN8" s="207"/>
    </row>
    <row r="9" spans="1:119" s="332" customFormat="1" ht="19.5" customHeight="1" x14ac:dyDescent="0.2">
      <c r="A9" s="208" t="s">
        <v>3</v>
      </c>
      <c r="B9" s="381"/>
      <c r="C9" s="120"/>
      <c r="D9" s="381"/>
      <c r="E9" s="375"/>
      <c r="F9" s="381"/>
      <c r="G9" s="120"/>
      <c r="H9" s="381"/>
      <c r="I9" s="382"/>
      <c r="J9" s="207" t="s">
        <v>3</v>
      </c>
      <c r="K9" s="208" t="s">
        <v>3</v>
      </c>
      <c r="L9" s="339"/>
      <c r="M9" s="383"/>
      <c r="N9" s="340"/>
      <c r="O9" s="341"/>
      <c r="P9" s="342"/>
      <c r="Q9" s="343"/>
      <c r="R9" s="344"/>
      <c r="S9" s="345"/>
      <c r="T9" s="344"/>
      <c r="U9" s="346"/>
      <c r="V9" s="347"/>
      <c r="W9" s="348"/>
      <c r="X9" s="347"/>
      <c r="Y9" s="349"/>
      <c r="Z9" s="207" t="s">
        <v>3</v>
      </c>
      <c r="AA9" s="208" t="s">
        <v>3</v>
      </c>
      <c r="AB9" s="350"/>
      <c r="AC9" s="349"/>
      <c r="AD9" s="351"/>
      <c r="AE9" s="338"/>
      <c r="AF9" s="351"/>
      <c r="AG9" s="338"/>
      <c r="AH9" s="352"/>
      <c r="AI9" s="353"/>
      <c r="AJ9" s="354" t="s">
        <v>91</v>
      </c>
      <c r="AK9" s="355"/>
      <c r="AL9" s="351"/>
      <c r="AM9" s="353"/>
      <c r="AN9" s="356"/>
      <c r="AO9" s="357"/>
      <c r="AP9" s="207" t="s">
        <v>3</v>
      </c>
      <c r="AQ9" s="208" t="s">
        <v>3</v>
      </c>
      <c r="AR9" s="356"/>
      <c r="AS9" s="358"/>
      <c r="AT9" s="359"/>
      <c r="AU9" s="360"/>
      <c r="AV9" s="337"/>
      <c r="AW9" s="338"/>
      <c r="AX9" s="361" t="s">
        <v>91</v>
      </c>
      <c r="AY9" s="355"/>
      <c r="AZ9" s="337"/>
      <c r="BA9" s="338"/>
      <c r="BB9" s="361" t="s">
        <v>91</v>
      </c>
      <c r="BC9" s="355"/>
      <c r="BD9" s="207" t="s">
        <v>3</v>
      </c>
      <c r="BE9" s="208" t="s">
        <v>3</v>
      </c>
      <c r="BF9" s="337"/>
      <c r="BG9" s="338"/>
      <c r="BH9" s="356" t="s">
        <v>122</v>
      </c>
      <c r="BI9" s="358"/>
      <c r="BJ9" s="362"/>
      <c r="BK9" s="363"/>
      <c r="BL9" s="351"/>
      <c r="BM9" s="338"/>
      <c r="BN9" s="351"/>
      <c r="BO9" s="338"/>
      <c r="BP9" s="351"/>
      <c r="BQ9" s="338"/>
      <c r="BR9" s="207" t="s">
        <v>3</v>
      </c>
      <c r="BS9" s="208" t="s">
        <v>3</v>
      </c>
      <c r="BT9" s="338"/>
      <c r="BU9" s="338"/>
      <c r="BV9" s="364"/>
      <c r="BW9" s="365"/>
      <c r="BX9" s="337"/>
      <c r="BY9" s="338"/>
      <c r="BZ9" s="361" t="s">
        <v>123</v>
      </c>
      <c r="CA9" s="366"/>
      <c r="CB9" s="337"/>
      <c r="CC9" s="338"/>
      <c r="CD9" s="361" t="s">
        <v>123</v>
      </c>
      <c r="CE9" s="366"/>
      <c r="CF9" s="207" t="s">
        <v>3</v>
      </c>
      <c r="CG9" s="208" t="s">
        <v>3</v>
      </c>
      <c r="CH9" s="337"/>
      <c r="CI9" s="338"/>
      <c r="CJ9" s="361" t="s">
        <v>124</v>
      </c>
      <c r="CK9" s="366"/>
      <c r="CL9" s="361" t="s">
        <v>172</v>
      </c>
      <c r="CM9" s="366"/>
      <c r="CN9" s="367" t="s">
        <v>125</v>
      </c>
      <c r="CO9" s="366"/>
      <c r="CP9" s="368" t="s">
        <v>157</v>
      </c>
      <c r="CQ9" s="369"/>
      <c r="CR9" s="370" t="s">
        <v>144</v>
      </c>
      <c r="CS9" s="370"/>
      <c r="CT9" s="371" t="s">
        <v>145</v>
      </c>
      <c r="CU9" s="372"/>
      <c r="CV9" s="207" t="s">
        <v>3</v>
      </c>
      <c r="CW9" s="208" t="s">
        <v>3</v>
      </c>
      <c r="CX9" s="279" t="s">
        <v>144</v>
      </c>
      <c r="CY9" s="280"/>
      <c r="CZ9" s="373" t="s">
        <v>145</v>
      </c>
      <c r="DA9" s="374"/>
      <c r="DB9" s="279"/>
      <c r="DC9" s="280"/>
      <c r="DD9" s="373" t="s">
        <v>145</v>
      </c>
      <c r="DE9" s="374"/>
      <c r="DF9" s="279"/>
      <c r="DG9" s="280"/>
      <c r="DH9" s="373" t="s">
        <v>145</v>
      </c>
      <c r="DI9" s="374"/>
      <c r="DJ9" s="279"/>
      <c r="DK9" s="280"/>
      <c r="DL9" s="279"/>
      <c r="DM9" s="280"/>
      <c r="DN9" s="207" t="s">
        <v>3</v>
      </c>
    </row>
    <row r="10" spans="1:119" s="332" customFormat="1" ht="19.5" customHeight="1" x14ac:dyDescent="0.2">
      <c r="A10" s="384"/>
      <c r="B10" s="385"/>
      <c r="C10" s="386" t="s">
        <v>92</v>
      </c>
      <c r="D10" s="385"/>
      <c r="E10" s="387" t="s">
        <v>93</v>
      </c>
      <c r="F10" s="385"/>
      <c r="G10" s="386" t="s">
        <v>94</v>
      </c>
      <c r="H10" s="385"/>
      <c r="I10" s="388" t="s">
        <v>93</v>
      </c>
      <c r="J10" s="389"/>
      <c r="K10" s="384"/>
      <c r="L10" s="387"/>
      <c r="M10" s="387" t="s">
        <v>95</v>
      </c>
      <c r="N10" s="390"/>
      <c r="O10" s="391" t="s">
        <v>96</v>
      </c>
      <c r="P10" s="392"/>
      <c r="Q10" s="386" t="s">
        <v>97</v>
      </c>
      <c r="R10" s="393"/>
      <c r="S10" s="386" t="s">
        <v>97</v>
      </c>
      <c r="T10" s="393"/>
      <c r="U10" s="386" t="s">
        <v>97</v>
      </c>
      <c r="V10" s="385"/>
      <c r="W10" s="394" t="s">
        <v>93</v>
      </c>
      <c r="X10" s="385"/>
      <c r="Y10" s="386" t="s">
        <v>97</v>
      </c>
      <c r="Z10" s="389"/>
      <c r="AA10" s="384"/>
      <c r="AB10" s="393"/>
      <c r="AC10" s="386" t="s">
        <v>97</v>
      </c>
      <c r="AD10" s="393"/>
      <c r="AE10" s="386" t="s">
        <v>97</v>
      </c>
      <c r="AF10" s="393"/>
      <c r="AG10" s="386" t="s">
        <v>97</v>
      </c>
      <c r="AH10" s="395"/>
      <c r="AI10" s="396" t="s">
        <v>4</v>
      </c>
      <c r="AJ10" s="189"/>
      <c r="AK10" s="387" t="s">
        <v>4</v>
      </c>
      <c r="AL10" s="393"/>
      <c r="AM10" s="396" t="s">
        <v>4</v>
      </c>
      <c r="AN10" s="121"/>
      <c r="AO10" s="122" t="s">
        <v>0</v>
      </c>
      <c r="AP10" s="389"/>
      <c r="AQ10" s="384"/>
      <c r="AR10" s="123"/>
      <c r="AS10" s="124" t="s">
        <v>0</v>
      </c>
      <c r="AT10" s="385"/>
      <c r="AU10" s="387" t="s">
        <v>4</v>
      </c>
      <c r="AV10" s="385"/>
      <c r="AW10" s="386" t="s">
        <v>4</v>
      </c>
      <c r="AX10" s="385"/>
      <c r="AY10" s="387" t="s">
        <v>4</v>
      </c>
      <c r="AZ10" s="385"/>
      <c r="BA10" s="386" t="s">
        <v>4</v>
      </c>
      <c r="BB10" s="385"/>
      <c r="BC10" s="387" t="s">
        <v>4</v>
      </c>
      <c r="BD10" s="389"/>
      <c r="BE10" s="384"/>
      <c r="BF10" s="385"/>
      <c r="BG10" s="386" t="s">
        <v>4</v>
      </c>
      <c r="BH10" s="121"/>
      <c r="BI10" s="396"/>
      <c r="BJ10" s="392"/>
      <c r="BK10" s="387" t="s">
        <v>4</v>
      </c>
      <c r="BL10" s="385"/>
      <c r="BM10" s="386" t="s">
        <v>4</v>
      </c>
      <c r="BN10" s="393"/>
      <c r="BO10" s="386" t="s">
        <v>4</v>
      </c>
      <c r="BP10" s="393"/>
      <c r="BQ10" s="386" t="s">
        <v>4</v>
      </c>
      <c r="BR10" s="389"/>
      <c r="BS10" s="384"/>
      <c r="BT10" s="189"/>
      <c r="BU10" s="386" t="s">
        <v>4</v>
      </c>
      <c r="BV10" s="393"/>
      <c r="BW10" s="386" t="s">
        <v>4</v>
      </c>
      <c r="BX10" s="385"/>
      <c r="BY10" s="386" t="s">
        <v>4</v>
      </c>
      <c r="BZ10" s="385"/>
      <c r="CA10" s="397" t="s">
        <v>93</v>
      </c>
      <c r="CB10" s="385"/>
      <c r="CC10" s="386" t="s">
        <v>4</v>
      </c>
      <c r="CD10" s="385"/>
      <c r="CE10" s="397" t="s">
        <v>93</v>
      </c>
      <c r="CF10" s="389"/>
      <c r="CG10" s="384"/>
      <c r="CH10" s="385"/>
      <c r="CI10" s="386" t="s">
        <v>4</v>
      </c>
      <c r="CJ10" s="385"/>
      <c r="CK10" s="397" t="s">
        <v>93</v>
      </c>
      <c r="CL10" s="385"/>
      <c r="CM10" s="397" t="s">
        <v>93</v>
      </c>
      <c r="CN10" s="398"/>
      <c r="CO10" s="397" t="s">
        <v>93</v>
      </c>
      <c r="CP10" s="398"/>
      <c r="CQ10" s="397" t="s">
        <v>93</v>
      </c>
      <c r="CR10" s="399"/>
      <c r="CS10" s="397" t="s">
        <v>1</v>
      </c>
      <c r="CT10" s="400"/>
      <c r="CU10" s="401" t="s">
        <v>1</v>
      </c>
      <c r="CV10" s="389"/>
      <c r="CW10" s="384"/>
      <c r="CX10" s="399"/>
      <c r="CY10" s="397" t="s">
        <v>1</v>
      </c>
      <c r="CZ10" s="399"/>
      <c r="DA10" s="397" t="s">
        <v>1</v>
      </c>
      <c r="DB10" s="399"/>
      <c r="DC10" s="397" t="s">
        <v>0</v>
      </c>
      <c r="DD10" s="399"/>
      <c r="DE10" s="397" t="s">
        <v>0</v>
      </c>
      <c r="DF10" s="399"/>
      <c r="DG10" s="397" t="s">
        <v>0</v>
      </c>
      <c r="DH10" s="399"/>
      <c r="DI10" s="397" t="s">
        <v>0</v>
      </c>
      <c r="DJ10" s="399"/>
      <c r="DK10" s="397" t="s">
        <v>0</v>
      </c>
      <c r="DL10" s="399"/>
      <c r="DM10" s="397" t="s">
        <v>146</v>
      </c>
      <c r="DN10" s="389"/>
    </row>
    <row r="11" spans="1:119" s="1" customFormat="1" ht="19.5" customHeight="1" x14ac:dyDescent="0.2">
      <c r="A11" s="125" t="s">
        <v>5</v>
      </c>
      <c r="B11" s="126"/>
      <c r="C11" s="30"/>
      <c r="D11" s="126"/>
      <c r="E11" s="127"/>
      <c r="F11" s="126"/>
      <c r="G11" s="30"/>
      <c r="H11" s="126"/>
      <c r="I11" s="128"/>
      <c r="J11" s="28" t="s">
        <v>5</v>
      </c>
      <c r="K11" s="125" t="s">
        <v>5</v>
      </c>
      <c r="L11" s="129"/>
      <c r="M11" s="127"/>
      <c r="N11" s="129"/>
      <c r="O11" s="128"/>
      <c r="P11" s="130"/>
      <c r="Q11" s="30"/>
      <c r="R11" s="131"/>
      <c r="S11" s="30"/>
      <c r="T11" s="131"/>
      <c r="U11" s="30"/>
      <c r="V11" s="126"/>
      <c r="W11" s="132"/>
      <c r="X11" s="126"/>
      <c r="Y11" s="30"/>
      <c r="Z11" s="28" t="s">
        <v>5</v>
      </c>
      <c r="AA11" s="125" t="s">
        <v>5</v>
      </c>
      <c r="AB11" s="131"/>
      <c r="AC11" s="30"/>
      <c r="AD11" s="131"/>
      <c r="AE11" s="30"/>
      <c r="AF11" s="131"/>
      <c r="AG11" s="30"/>
      <c r="AH11" s="133"/>
      <c r="AI11" s="134"/>
      <c r="AJ11" s="135"/>
      <c r="AK11" s="127"/>
      <c r="AL11" s="131"/>
      <c r="AM11" s="134"/>
      <c r="AN11" s="135"/>
      <c r="AO11" s="135"/>
      <c r="AP11" s="28" t="s">
        <v>5</v>
      </c>
      <c r="AQ11" s="125" t="s">
        <v>5</v>
      </c>
      <c r="AR11" s="136"/>
      <c r="AS11" s="134"/>
      <c r="AT11" s="126"/>
      <c r="AU11" s="127"/>
      <c r="AV11" s="126"/>
      <c r="AW11" s="30"/>
      <c r="AX11" s="126"/>
      <c r="AY11" s="127"/>
      <c r="AZ11" s="126"/>
      <c r="BA11" s="30"/>
      <c r="BB11" s="126"/>
      <c r="BC11" s="127"/>
      <c r="BD11" s="28" t="s">
        <v>5</v>
      </c>
      <c r="BE11" s="125" t="s">
        <v>5</v>
      </c>
      <c r="BF11" s="126"/>
      <c r="BG11" s="30"/>
      <c r="BH11" s="136"/>
      <c r="BI11" s="134"/>
      <c r="BJ11" s="130"/>
      <c r="BK11" s="127"/>
      <c r="BL11" s="126"/>
      <c r="BM11" s="30"/>
      <c r="BN11" s="131"/>
      <c r="BO11" s="30"/>
      <c r="BP11" s="131"/>
      <c r="BQ11" s="30"/>
      <c r="BR11" s="28" t="s">
        <v>5</v>
      </c>
      <c r="BS11" s="125" t="s">
        <v>5</v>
      </c>
      <c r="BT11" s="131"/>
      <c r="BU11" s="30"/>
      <c r="BV11" s="131"/>
      <c r="BW11" s="30"/>
      <c r="BX11" s="126"/>
      <c r="BY11" s="30"/>
      <c r="BZ11" s="126"/>
      <c r="CA11" s="137"/>
      <c r="CB11" s="126"/>
      <c r="CC11" s="30"/>
      <c r="CD11" s="126"/>
      <c r="CE11" s="137"/>
      <c r="CF11" s="28" t="s">
        <v>5</v>
      </c>
      <c r="CG11" s="125" t="s">
        <v>5</v>
      </c>
      <c r="CH11" s="126"/>
      <c r="CI11" s="30"/>
      <c r="CJ11" s="126"/>
      <c r="CK11" s="137"/>
      <c r="CL11" s="126"/>
      <c r="CM11" s="137"/>
      <c r="CN11" s="138"/>
      <c r="CO11" s="137"/>
      <c r="CP11" s="138"/>
      <c r="CQ11" s="137"/>
      <c r="CR11" s="101"/>
      <c r="CS11" s="33"/>
      <c r="CT11" s="139"/>
      <c r="CU11" s="140"/>
      <c r="CV11" s="28" t="s">
        <v>5</v>
      </c>
      <c r="CW11" s="125" t="s">
        <v>5</v>
      </c>
      <c r="CX11" s="101"/>
      <c r="CY11" s="141"/>
      <c r="CZ11" s="101"/>
      <c r="DA11" s="33"/>
      <c r="DB11" s="101"/>
      <c r="DC11" s="32"/>
      <c r="DD11" s="101"/>
      <c r="DE11" s="33"/>
      <c r="DF11" s="101"/>
      <c r="DG11" s="141"/>
      <c r="DH11" s="101"/>
      <c r="DI11" s="33"/>
      <c r="DJ11" s="101"/>
      <c r="DK11" s="33"/>
      <c r="DL11" s="101"/>
      <c r="DM11" s="33"/>
      <c r="DN11" s="209" t="s">
        <v>5</v>
      </c>
    </row>
    <row r="12" spans="1:119" s="26" customFormat="1" ht="19.5" customHeight="1" x14ac:dyDescent="0.2">
      <c r="A12" s="125" t="s">
        <v>6</v>
      </c>
      <c r="B12" s="28" t="s">
        <v>7</v>
      </c>
      <c r="C12" s="30">
        <v>9698</v>
      </c>
      <c r="D12" s="28" t="s">
        <v>7</v>
      </c>
      <c r="E12" s="193">
        <v>33.522375747576824</v>
      </c>
      <c r="F12" s="28" t="s">
        <v>7</v>
      </c>
      <c r="G12" s="30">
        <v>27951</v>
      </c>
      <c r="H12" s="28" t="s">
        <v>7</v>
      </c>
      <c r="I12" s="142">
        <v>31.712639977102786</v>
      </c>
      <c r="J12" s="28" t="s">
        <v>6</v>
      </c>
      <c r="K12" s="125" t="s">
        <v>6</v>
      </c>
      <c r="L12" s="28" t="s">
        <v>7</v>
      </c>
      <c r="M12" s="30">
        <v>5847</v>
      </c>
      <c r="N12" s="28" t="s">
        <v>7</v>
      </c>
      <c r="O12" s="142">
        <v>14.26372498717291</v>
      </c>
      <c r="P12" s="35" t="s">
        <v>7</v>
      </c>
      <c r="Q12" s="30">
        <v>19525</v>
      </c>
      <c r="R12" s="27" t="s">
        <v>7</v>
      </c>
      <c r="S12" s="30">
        <v>10142</v>
      </c>
      <c r="T12" s="27" t="s">
        <v>7</v>
      </c>
      <c r="U12" s="30">
        <v>4874</v>
      </c>
      <c r="V12" s="28" t="s">
        <v>7</v>
      </c>
      <c r="W12" s="193">
        <v>72.568732047599511</v>
      </c>
      <c r="X12" s="28" t="s">
        <v>7</v>
      </c>
      <c r="Y12" s="30">
        <v>1149</v>
      </c>
      <c r="Z12" s="28" t="s">
        <v>6</v>
      </c>
      <c r="AA12" s="125" t="s">
        <v>6</v>
      </c>
      <c r="AB12" s="27" t="s">
        <v>7</v>
      </c>
      <c r="AC12" s="30">
        <v>323</v>
      </c>
      <c r="AD12" s="27" t="s">
        <v>7</v>
      </c>
      <c r="AE12" s="30">
        <v>795</v>
      </c>
      <c r="AF12" s="27" t="s">
        <v>7</v>
      </c>
      <c r="AG12" s="30">
        <v>4217</v>
      </c>
      <c r="AH12" s="143" t="s">
        <v>7</v>
      </c>
      <c r="AI12" s="194">
        <v>1078496</v>
      </c>
      <c r="AJ12" s="144" t="s">
        <v>7</v>
      </c>
      <c r="AK12" s="195">
        <v>11.750242414337855</v>
      </c>
      <c r="AL12" s="27" t="s">
        <v>7</v>
      </c>
      <c r="AM12" s="196">
        <v>2535967</v>
      </c>
      <c r="AN12" s="144" t="s">
        <v>7</v>
      </c>
      <c r="AO12" s="195">
        <v>7.5839282029504735</v>
      </c>
      <c r="AP12" s="28" t="s">
        <v>6</v>
      </c>
      <c r="AQ12" s="125" t="s">
        <v>6</v>
      </c>
      <c r="AR12" s="29" t="s">
        <v>7</v>
      </c>
      <c r="AS12" s="196">
        <v>759013</v>
      </c>
      <c r="AT12" s="28" t="s">
        <v>126</v>
      </c>
      <c r="AU12" s="195">
        <v>6.2840004967504246</v>
      </c>
      <c r="AV12" s="28" t="s">
        <v>126</v>
      </c>
      <c r="AW12" s="197">
        <v>6300693</v>
      </c>
      <c r="AX12" s="28" t="s">
        <v>126</v>
      </c>
      <c r="AY12" s="195">
        <v>14.910977058553463</v>
      </c>
      <c r="AZ12" s="28" t="s">
        <v>126</v>
      </c>
      <c r="BA12" s="197">
        <v>3211219</v>
      </c>
      <c r="BB12" s="28" t="s">
        <v>126</v>
      </c>
      <c r="BC12" s="195">
        <v>13.010684158921293</v>
      </c>
      <c r="BD12" s="28" t="s">
        <v>6</v>
      </c>
      <c r="BE12" s="125" t="s">
        <v>6</v>
      </c>
      <c r="BF12" s="28" t="s">
        <v>126</v>
      </c>
      <c r="BG12" s="197">
        <v>3092064</v>
      </c>
      <c r="BH12" s="133" t="s">
        <v>126</v>
      </c>
      <c r="BI12" s="198">
        <v>13.488032454361054</v>
      </c>
      <c r="BJ12" s="28" t="s">
        <v>126</v>
      </c>
      <c r="BK12" s="199">
        <v>141090</v>
      </c>
      <c r="BL12" s="28" t="s">
        <v>126</v>
      </c>
      <c r="BM12" s="197">
        <v>2623572</v>
      </c>
      <c r="BN12" s="27" t="s">
        <v>126</v>
      </c>
      <c r="BO12" s="30">
        <v>766377</v>
      </c>
      <c r="BP12" s="27" t="s">
        <v>126</v>
      </c>
      <c r="BQ12" s="197">
        <v>91785</v>
      </c>
      <c r="BR12" s="28" t="s">
        <v>6</v>
      </c>
      <c r="BS12" s="125" t="s">
        <v>6</v>
      </c>
      <c r="BT12" s="27" t="s">
        <v>126</v>
      </c>
      <c r="BU12" s="200">
        <v>334387</v>
      </c>
      <c r="BV12" s="27" t="s">
        <v>126</v>
      </c>
      <c r="BW12" s="200">
        <v>120785</v>
      </c>
      <c r="BX12" s="28" t="s">
        <v>126</v>
      </c>
      <c r="BY12" s="197">
        <v>422554</v>
      </c>
      <c r="BZ12" s="28" t="s">
        <v>126</v>
      </c>
      <c r="CA12" s="193">
        <v>62.284347089366086</v>
      </c>
      <c r="CB12" s="28" t="s">
        <v>126</v>
      </c>
      <c r="CC12" s="197">
        <v>246814</v>
      </c>
      <c r="CD12" s="28" t="s">
        <v>126</v>
      </c>
      <c r="CE12" s="193">
        <v>43.749949354574703</v>
      </c>
      <c r="CF12" s="28" t="s">
        <v>6</v>
      </c>
      <c r="CG12" s="125" t="s">
        <v>6</v>
      </c>
      <c r="CH12" s="28" t="s">
        <v>126</v>
      </c>
      <c r="CI12" s="197">
        <v>229245</v>
      </c>
      <c r="CJ12" s="28" t="s">
        <v>126</v>
      </c>
      <c r="CK12" s="193">
        <v>40.746920157318705</v>
      </c>
      <c r="CL12" s="28" t="s">
        <v>126</v>
      </c>
      <c r="CM12" s="38">
        <v>47</v>
      </c>
      <c r="CN12" s="31" t="s">
        <v>126</v>
      </c>
      <c r="CO12" s="193">
        <v>55.755319</v>
      </c>
      <c r="CP12" s="31" t="s">
        <v>126</v>
      </c>
      <c r="CQ12" s="145" t="s">
        <v>127</v>
      </c>
      <c r="CR12" s="28" t="s">
        <v>7</v>
      </c>
      <c r="CS12" s="141">
        <v>78787</v>
      </c>
      <c r="CT12" s="28" t="s">
        <v>7</v>
      </c>
      <c r="CU12" s="32">
        <v>6.1</v>
      </c>
      <c r="CV12" s="28" t="s">
        <v>6</v>
      </c>
      <c r="CW12" s="125" t="s">
        <v>6</v>
      </c>
      <c r="CX12" s="28" t="s">
        <v>7</v>
      </c>
      <c r="CY12" s="141">
        <v>612496</v>
      </c>
      <c r="CZ12" s="28" t="s">
        <v>7</v>
      </c>
      <c r="DA12" s="32">
        <v>46.5</v>
      </c>
      <c r="DB12" s="28" t="s">
        <v>153</v>
      </c>
      <c r="DC12" s="141">
        <v>181272</v>
      </c>
      <c r="DD12" s="28" t="s">
        <v>7</v>
      </c>
      <c r="DE12" s="32">
        <v>18.8</v>
      </c>
      <c r="DF12" s="28" t="s">
        <v>7</v>
      </c>
      <c r="DG12" s="141">
        <v>50100</v>
      </c>
      <c r="DH12" s="28" t="s">
        <v>7</v>
      </c>
      <c r="DI12" s="32">
        <v>15.8</v>
      </c>
      <c r="DJ12" s="28" t="s">
        <v>7</v>
      </c>
      <c r="DK12" s="141">
        <v>42882</v>
      </c>
      <c r="DL12" s="28" t="s">
        <v>7</v>
      </c>
      <c r="DM12" s="32">
        <v>1.3</v>
      </c>
      <c r="DN12" s="209" t="s">
        <v>6</v>
      </c>
      <c r="DO12" s="47"/>
    </row>
    <row r="13" spans="1:119" s="1" customFormat="1" ht="19.149999999999999" customHeight="1" thickBot="1" x14ac:dyDescent="0.25">
      <c r="A13" s="125"/>
      <c r="B13" s="28"/>
      <c r="C13" s="34"/>
      <c r="D13" s="28"/>
      <c r="E13" s="38"/>
      <c r="F13" s="28"/>
      <c r="G13" s="34"/>
      <c r="H13" s="28"/>
      <c r="I13" s="146"/>
      <c r="J13" s="28"/>
      <c r="K13" s="125"/>
      <c r="L13" s="28"/>
      <c r="M13" s="38"/>
      <c r="N13" s="28"/>
      <c r="O13" s="146"/>
      <c r="P13" s="35"/>
      <c r="Q13" s="34"/>
      <c r="R13" s="27"/>
      <c r="S13" s="34"/>
      <c r="T13" s="27"/>
      <c r="U13" s="34"/>
      <c r="V13" s="28"/>
      <c r="W13" s="38"/>
      <c r="X13" s="28"/>
      <c r="Y13" s="30"/>
      <c r="Z13" s="28"/>
      <c r="AA13" s="125"/>
      <c r="AB13" s="27"/>
      <c r="AC13" s="34"/>
      <c r="AD13" s="27"/>
      <c r="AE13" s="34"/>
      <c r="AF13" s="27"/>
      <c r="AG13" s="30"/>
      <c r="AH13" s="143"/>
      <c r="AI13" s="147"/>
      <c r="AJ13" s="144"/>
      <c r="AK13" s="148"/>
      <c r="AL13" s="29"/>
      <c r="AM13" s="147"/>
      <c r="AN13" s="144"/>
      <c r="AO13" s="34"/>
      <c r="AP13" s="28"/>
      <c r="AQ13" s="125"/>
      <c r="AR13" s="29"/>
      <c r="AS13" s="147"/>
      <c r="AT13" s="28"/>
      <c r="AU13" s="36"/>
      <c r="AV13" s="35"/>
      <c r="AW13" s="34"/>
      <c r="AX13" s="28"/>
      <c r="AY13" s="148"/>
      <c r="AZ13" s="143"/>
      <c r="BA13" s="147"/>
      <c r="BB13" s="35"/>
      <c r="BC13" s="148"/>
      <c r="BD13" s="28"/>
      <c r="BE13" s="125"/>
      <c r="BF13" s="143"/>
      <c r="BG13" s="34"/>
      <c r="BH13" s="133"/>
      <c r="BI13" s="198"/>
      <c r="BJ13" s="35"/>
      <c r="BK13" s="147"/>
      <c r="BL13" s="28"/>
      <c r="BM13" s="147"/>
      <c r="BN13" s="144"/>
      <c r="BO13" s="30"/>
      <c r="BP13" s="27"/>
      <c r="BQ13" s="37"/>
      <c r="BR13" s="28"/>
      <c r="BS13" s="125"/>
      <c r="BT13" s="144"/>
      <c r="BU13" s="34"/>
      <c r="BV13" s="29"/>
      <c r="BW13" s="147"/>
      <c r="BX13" s="28"/>
      <c r="BY13" s="34"/>
      <c r="BZ13" s="28"/>
      <c r="CA13" s="38"/>
      <c r="CB13" s="28"/>
      <c r="CC13" s="34"/>
      <c r="CD13" s="28"/>
      <c r="CE13" s="38"/>
      <c r="CF13" s="28"/>
      <c r="CG13" s="125"/>
      <c r="CH13" s="28"/>
      <c r="CI13" s="34"/>
      <c r="CJ13" s="28"/>
      <c r="CK13" s="38"/>
      <c r="CL13" s="28"/>
      <c r="CM13" s="149"/>
      <c r="CN13" s="31"/>
      <c r="CO13" s="38"/>
      <c r="CP13" s="31"/>
      <c r="CQ13" s="38"/>
      <c r="CR13" s="28"/>
      <c r="CS13" s="141"/>
      <c r="CT13" s="28"/>
      <c r="CU13" s="141"/>
      <c r="CV13" s="28"/>
      <c r="CW13" s="125"/>
      <c r="CX13" s="28"/>
      <c r="CY13" s="141"/>
      <c r="CZ13" s="28"/>
      <c r="DA13" s="141"/>
      <c r="DB13" s="28"/>
      <c r="DC13" s="141"/>
      <c r="DD13" s="28"/>
      <c r="DE13" s="141"/>
      <c r="DF13" s="28"/>
      <c r="DG13" s="141"/>
      <c r="DH13" s="28"/>
      <c r="DI13" s="141"/>
      <c r="DJ13" s="28"/>
      <c r="DK13" s="141"/>
      <c r="DL13" s="28"/>
      <c r="DM13" s="141"/>
      <c r="DN13" s="209"/>
      <c r="DO13" s="47"/>
    </row>
    <row r="14" spans="1:119" s="1" customFormat="1" ht="19.149999999999999" customHeight="1" thickBot="1" x14ac:dyDescent="0.25">
      <c r="A14" s="156" t="s">
        <v>69</v>
      </c>
      <c r="B14" s="324" t="s">
        <v>20</v>
      </c>
      <c r="C14" s="203">
        <v>984</v>
      </c>
      <c r="D14" s="201" t="s">
        <v>43</v>
      </c>
      <c r="E14" s="154">
        <v>90.990990990990994</v>
      </c>
      <c r="F14" s="201" t="s">
        <v>20</v>
      </c>
      <c r="G14" s="203">
        <v>2856</v>
      </c>
      <c r="H14" s="201" t="s">
        <v>27</v>
      </c>
      <c r="I14" s="204">
        <v>72.982456140350877</v>
      </c>
      <c r="J14" s="151" t="s">
        <v>69</v>
      </c>
      <c r="K14" s="150" t="s">
        <v>69</v>
      </c>
      <c r="L14" s="201" t="s">
        <v>34</v>
      </c>
      <c r="M14" s="203">
        <v>614</v>
      </c>
      <c r="N14" s="201" t="s">
        <v>40</v>
      </c>
      <c r="O14" s="154">
        <v>56.12244897959183</v>
      </c>
      <c r="P14" s="201" t="s">
        <v>20</v>
      </c>
      <c r="Q14" s="203">
        <v>1328</v>
      </c>
      <c r="R14" s="201" t="s">
        <v>20</v>
      </c>
      <c r="S14" s="203">
        <v>803</v>
      </c>
      <c r="T14" s="201" t="s">
        <v>20</v>
      </c>
      <c r="U14" s="203">
        <v>428</v>
      </c>
      <c r="V14" s="201" t="s">
        <v>54</v>
      </c>
      <c r="W14" s="154">
        <v>93.75</v>
      </c>
      <c r="X14" s="201" t="s">
        <v>8</v>
      </c>
      <c r="Y14" s="205">
        <v>73</v>
      </c>
      <c r="Z14" s="151" t="s">
        <v>69</v>
      </c>
      <c r="AA14" s="150" t="s">
        <v>69</v>
      </c>
      <c r="AB14" s="201" t="s">
        <v>20</v>
      </c>
      <c r="AC14" s="203">
        <v>37</v>
      </c>
      <c r="AD14" s="201" t="s">
        <v>20</v>
      </c>
      <c r="AE14" s="203">
        <v>143</v>
      </c>
      <c r="AF14" s="201" t="s">
        <v>20</v>
      </c>
      <c r="AG14" s="203">
        <v>561</v>
      </c>
      <c r="AH14" s="201" t="s">
        <v>20</v>
      </c>
      <c r="AI14" s="203">
        <v>144095</v>
      </c>
      <c r="AJ14" s="201" t="s">
        <v>30</v>
      </c>
      <c r="AK14" s="152">
        <v>15.064618644067796</v>
      </c>
      <c r="AL14" s="201" t="s">
        <v>20</v>
      </c>
      <c r="AM14" s="203">
        <v>250244</v>
      </c>
      <c r="AN14" s="201" t="s">
        <v>25</v>
      </c>
      <c r="AO14" s="153">
        <v>12.225513616817965</v>
      </c>
      <c r="AP14" s="151" t="s">
        <v>69</v>
      </c>
      <c r="AQ14" s="150" t="s">
        <v>69</v>
      </c>
      <c r="AR14" s="201" t="s">
        <v>34</v>
      </c>
      <c r="AS14" s="203">
        <v>88803</v>
      </c>
      <c r="AT14" s="201" t="s">
        <v>18</v>
      </c>
      <c r="AU14" s="152">
        <v>8.5818022747156597</v>
      </c>
      <c r="AV14" s="201" t="s">
        <v>20</v>
      </c>
      <c r="AW14" s="203">
        <v>619291</v>
      </c>
      <c r="AX14" s="201" t="s">
        <v>18</v>
      </c>
      <c r="AY14" s="152">
        <v>17.608169149447381</v>
      </c>
      <c r="AZ14" s="201" t="s">
        <v>20</v>
      </c>
      <c r="BA14" s="203">
        <v>304405</v>
      </c>
      <c r="BB14" s="201" t="s">
        <v>20</v>
      </c>
      <c r="BC14" s="153">
        <v>15.423844750709364</v>
      </c>
      <c r="BD14" s="151" t="s">
        <v>69</v>
      </c>
      <c r="BE14" s="150" t="s">
        <v>69</v>
      </c>
      <c r="BF14" s="201" t="s">
        <v>20</v>
      </c>
      <c r="BG14" s="203">
        <v>306302</v>
      </c>
      <c r="BH14" s="201" t="s">
        <v>20</v>
      </c>
      <c r="BI14" s="152">
        <v>15.908486548249714</v>
      </c>
      <c r="BJ14" s="201" t="s">
        <v>20</v>
      </c>
      <c r="BK14" s="203">
        <v>12861</v>
      </c>
      <c r="BL14" s="201" t="s">
        <v>20</v>
      </c>
      <c r="BM14" s="203">
        <v>673683</v>
      </c>
      <c r="BN14" s="201" t="s">
        <v>20</v>
      </c>
      <c r="BO14" s="203">
        <v>172491</v>
      </c>
      <c r="BP14" s="201" t="s">
        <v>20</v>
      </c>
      <c r="BQ14" s="205">
        <v>10774</v>
      </c>
      <c r="BR14" s="151" t="s">
        <v>69</v>
      </c>
      <c r="BS14" s="150" t="s">
        <v>69</v>
      </c>
      <c r="BT14" s="201" t="s">
        <v>20</v>
      </c>
      <c r="BU14" s="203">
        <v>47491</v>
      </c>
      <c r="BV14" s="201" t="s">
        <v>34</v>
      </c>
      <c r="BW14" s="203">
        <v>14422</v>
      </c>
      <c r="BX14" s="201" t="s">
        <v>20</v>
      </c>
      <c r="BY14" s="203">
        <v>35618</v>
      </c>
      <c r="BZ14" s="201" t="s">
        <v>41</v>
      </c>
      <c r="CA14" s="154">
        <v>68.160884249309177</v>
      </c>
      <c r="CB14" s="201" t="s">
        <v>20</v>
      </c>
      <c r="CC14" s="203">
        <v>19736</v>
      </c>
      <c r="CD14" s="201" t="s">
        <v>43</v>
      </c>
      <c r="CE14" s="155">
        <v>51.466359976998277</v>
      </c>
      <c r="CF14" s="151" t="s">
        <v>69</v>
      </c>
      <c r="CG14" s="150" t="s">
        <v>69</v>
      </c>
      <c r="CH14" s="201" t="s">
        <v>20</v>
      </c>
      <c r="CI14" s="203">
        <v>19254</v>
      </c>
      <c r="CJ14" s="201" t="s">
        <v>11</v>
      </c>
      <c r="CK14" s="154">
        <v>53.409274955460781</v>
      </c>
      <c r="CL14" s="201" t="s">
        <v>25</v>
      </c>
      <c r="CM14" s="154">
        <v>79.2</v>
      </c>
      <c r="CN14" s="201" t="s">
        <v>33</v>
      </c>
      <c r="CO14" s="202">
        <v>67.800895999999995</v>
      </c>
      <c r="CP14" s="201" t="s">
        <v>30</v>
      </c>
      <c r="CQ14" s="154">
        <v>71.076530612244895</v>
      </c>
      <c r="CR14" s="201" t="s">
        <v>21</v>
      </c>
      <c r="CS14" s="203">
        <v>10957</v>
      </c>
      <c r="CT14" s="201" t="s">
        <v>54</v>
      </c>
      <c r="CU14" s="206">
        <v>12.7</v>
      </c>
      <c r="CV14" s="151" t="s">
        <v>69</v>
      </c>
      <c r="CW14" s="150" t="s">
        <v>69</v>
      </c>
      <c r="CX14" s="201" t="s">
        <v>20</v>
      </c>
      <c r="CY14" s="203">
        <v>65358</v>
      </c>
      <c r="CZ14" s="201" t="s">
        <v>52</v>
      </c>
      <c r="DA14" s="202">
        <v>122.4</v>
      </c>
      <c r="DB14" s="201" t="s">
        <v>20</v>
      </c>
      <c r="DC14" s="203">
        <v>17651</v>
      </c>
      <c r="DD14" s="201" t="s">
        <v>11</v>
      </c>
      <c r="DE14" s="202">
        <v>24</v>
      </c>
      <c r="DF14" s="201" t="s">
        <v>34</v>
      </c>
      <c r="DG14" s="203">
        <v>5924</v>
      </c>
      <c r="DH14" s="201" t="s">
        <v>54</v>
      </c>
      <c r="DI14" s="206">
        <v>27.3</v>
      </c>
      <c r="DJ14" s="201" t="s">
        <v>20</v>
      </c>
      <c r="DK14" s="203">
        <v>5200</v>
      </c>
      <c r="DL14" s="201" t="s">
        <v>54</v>
      </c>
      <c r="DM14" s="327">
        <v>2.2999999999999998</v>
      </c>
      <c r="DN14" s="151" t="s">
        <v>69</v>
      </c>
      <c r="DO14" s="47"/>
    </row>
    <row r="15" spans="1:119" s="1" customFormat="1" ht="19.5" customHeight="1" thickBot="1" x14ac:dyDescent="0.25">
      <c r="A15" s="156" t="s">
        <v>61</v>
      </c>
      <c r="B15" s="324" t="s">
        <v>21</v>
      </c>
      <c r="C15" s="203">
        <v>634</v>
      </c>
      <c r="D15" s="201" t="s">
        <v>40</v>
      </c>
      <c r="E15" s="154">
        <v>86.160714285714292</v>
      </c>
      <c r="F15" s="201" t="s">
        <v>21</v>
      </c>
      <c r="G15" s="203">
        <v>1761</v>
      </c>
      <c r="H15" s="201" t="s">
        <v>44</v>
      </c>
      <c r="I15" s="204">
        <v>59.624413145539904</v>
      </c>
      <c r="J15" s="151" t="s">
        <v>61</v>
      </c>
      <c r="K15" s="150" t="s">
        <v>61</v>
      </c>
      <c r="L15" s="201" t="s">
        <v>35</v>
      </c>
      <c r="M15" s="203">
        <v>501</v>
      </c>
      <c r="N15" s="201" t="s">
        <v>46</v>
      </c>
      <c r="O15" s="154">
        <v>53.333333333333336</v>
      </c>
      <c r="P15" s="201" t="s">
        <v>8</v>
      </c>
      <c r="Q15" s="203">
        <v>999</v>
      </c>
      <c r="R15" s="201" t="s">
        <v>8</v>
      </c>
      <c r="S15" s="203">
        <v>586</v>
      </c>
      <c r="T15" s="201" t="s">
        <v>8</v>
      </c>
      <c r="U15" s="203">
        <v>276</v>
      </c>
      <c r="V15" s="201" t="s">
        <v>43</v>
      </c>
      <c r="W15" s="154">
        <v>91.891891891891902</v>
      </c>
      <c r="X15" s="201" t="s">
        <v>20</v>
      </c>
      <c r="Y15" s="205">
        <v>70</v>
      </c>
      <c r="Z15" s="151" t="s">
        <v>61</v>
      </c>
      <c r="AA15" s="150" t="s">
        <v>61</v>
      </c>
      <c r="AB15" s="201" t="s">
        <v>34</v>
      </c>
      <c r="AC15" s="203">
        <v>23</v>
      </c>
      <c r="AD15" s="201" t="s">
        <v>34</v>
      </c>
      <c r="AE15" s="203">
        <v>55</v>
      </c>
      <c r="AF15" s="201" t="s">
        <v>34</v>
      </c>
      <c r="AG15" s="203">
        <v>264</v>
      </c>
      <c r="AH15" s="201" t="s">
        <v>21</v>
      </c>
      <c r="AI15" s="203">
        <v>103613</v>
      </c>
      <c r="AJ15" s="201" t="s">
        <v>19</v>
      </c>
      <c r="AK15" s="152">
        <v>14.438718948881133</v>
      </c>
      <c r="AL15" s="201" t="s">
        <v>34</v>
      </c>
      <c r="AM15" s="203">
        <v>160190</v>
      </c>
      <c r="AN15" s="201" t="s">
        <v>35</v>
      </c>
      <c r="AO15" s="153">
        <v>11.296176207513417</v>
      </c>
      <c r="AP15" s="151" t="s">
        <v>61</v>
      </c>
      <c r="AQ15" s="150" t="s">
        <v>61</v>
      </c>
      <c r="AR15" s="201" t="s">
        <v>35</v>
      </c>
      <c r="AS15" s="203">
        <v>59924</v>
      </c>
      <c r="AT15" s="201" t="s">
        <v>30</v>
      </c>
      <c r="AU15" s="152">
        <v>7.5875468164794011</v>
      </c>
      <c r="AV15" s="201" t="s">
        <v>21</v>
      </c>
      <c r="AW15" s="203">
        <v>454751</v>
      </c>
      <c r="AX15" s="201" t="s">
        <v>21</v>
      </c>
      <c r="AY15" s="152">
        <v>17.444129042157353</v>
      </c>
      <c r="AZ15" s="201" t="s">
        <v>21</v>
      </c>
      <c r="BA15" s="203">
        <v>224709</v>
      </c>
      <c r="BB15" s="201" t="s">
        <v>21</v>
      </c>
      <c r="BC15" s="153">
        <v>15.336404586404587</v>
      </c>
      <c r="BD15" s="151" t="s">
        <v>61</v>
      </c>
      <c r="BE15" s="150" t="s">
        <v>61</v>
      </c>
      <c r="BF15" s="201" t="s">
        <v>34</v>
      </c>
      <c r="BG15" s="203">
        <v>214115</v>
      </c>
      <c r="BH15" s="201" t="s">
        <v>21</v>
      </c>
      <c r="BI15" s="152">
        <v>15.410605710767337</v>
      </c>
      <c r="BJ15" s="201" t="s">
        <v>34</v>
      </c>
      <c r="BK15" s="203">
        <v>9494</v>
      </c>
      <c r="BL15" s="201" t="s">
        <v>34</v>
      </c>
      <c r="BM15" s="203">
        <v>226452</v>
      </c>
      <c r="BN15" s="201" t="s">
        <v>34</v>
      </c>
      <c r="BO15" s="203">
        <v>83102</v>
      </c>
      <c r="BP15" s="201" t="s">
        <v>21</v>
      </c>
      <c r="BQ15" s="205">
        <v>7549</v>
      </c>
      <c r="BR15" s="151" t="s">
        <v>61</v>
      </c>
      <c r="BS15" s="150" t="s">
        <v>61</v>
      </c>
      <c r="BT15" s="201" t="s">
        <v>21</v>
      </c>
      <c r="BU15" s="203">
        <v>22326</v>
      </c>
      <c r="BV15" s="201" t="s">
        <v>35</v>
      </c>
      <c r="BW15" s="203">
        <v>8891</v>
      </c>
      <c r="BX15" s="201" t="s">
        <v>34</v>
      </c>
      <c r="BY15" s="203">
        <v>28574</v>
      </c>
      <c r="BZ15" s="201" t="s">
        <v>43</v>
      </c>
      <c r="CA15" s="154">
        <v>67.758846657929226</v>
      </c>
      <c r="CB15" s="201" t="s">
        <v>34</v>
      </c>
      <c r="CC15" s="203">
        <v>16867</v>
      </c>
      <c r="CD15" s="201" t="s">
        <v>44</v>
      </c>
      <c r="CE15" s="155">
        <v>50.449172576832147</v>
      </c>
      <c r="CF15" s="151" t="s">
        <v>61</v>
      </c>
      <c r="CG15" s="150" t="s">
        <v>61</v>
      </c>
      <c r="CH15" s="201" t="s">
        <v>34</v>
      </c>
      <c r="CI15" s="203">
        <v>14451</v>
      </c>
      <c r="CJ15" s="201" t="s">
        <v>18</v>
      </c>
      <c r="CK15" s="154">
        <v>52.867600147745208</v>
      </c>
      <c r="CL15" s="201" t="s">
        <v>23</v>
      </c>
      <c r="CM15" s="154">
        <v>78</v>
      </c>
      <c r="CN15" s="201" t="s">
        <v>20</v>
      </c>
      <c r="CO15" s="202">
        <v>66.618419000000003</v>
      </c>
      <c r="CP15" s="201" t="s">
        <v>8</v>
      </c>
      <c r="CQ15" s="154">
        <v>66.869017044127943</v>
      </c>
      <c r="CR15" s="201" t="s">
        <v>34</v>
      </c>
      <c r="CS15" s="203">
        <v>6246</v>
      </c>
      <c r="CT15" s="201" t="s">
        <v>28</v>
      </c>
      <c r="CU15" s="206">
        <v>12.6</v>
      </c>
      <c r="CV15" s="151" t="s">
        <v>61</v>
      </c>
      <c r="CW15" s="150" t="s">
        <v>61</v>
      </c>
      <c r="CX15" s="201" t="s">
        <v>19</v>
      </c>
      <c r="CY15" s="203">
        <v>52850</v>
      </c>
      <c r="CZ15" s="201" t="s">
        <v>13</v>
      </c>
      <c r="DA15" s="202">
        <v>115.7</v>
      </c>
      <c r="DB15" s="201" t="s">
        <v>21</v>
      </c>
      <c r="DC15" s="203">
        <v>14707</v>
      </c>
      <c r="DD15" s="201" t="s">
        <v>39</v>
      </c>
      <c r="DE15" s="202">
        <v>24</v>
      </c>
      <c r="DF15" s="201" t="s">
        <v>20</v>
      </c>
      <c r="DG15" s="203">
        <v>4226</v>
      </c>
      <c r="DH15" s="201" t="s">
        <v>34</v>
      </c>
      <c r="DI15" s="206">
        <v>26.9</v>
      </c>
      <c r="DJ15" s="201" t="s">
        <v>34</v>
      </c>
      <c r="DK15" s="203">
        <v>3329</v>
      </c>
      <c r="DL15" s="201" t="s">
        <v>53</v>
      </c>
      <c r="DM15" s="327">
        <v>2.1</v>
      </c>
      <c r="DN15" s="151" t="s">
        <v>61</v>
      </c>
      <c r="DO15" s="47"/>
    </row>
    <row r="16" spans="1:119" s="1" customFormat="1" ht="19.5" customHeight="1" thickBot="1" x14ac:dyDescent="0.25">
      <c r="A16" s="156" t="s">
        <v>62</v>
      </c>
      <c r="B16" s="324" t="s">
        <v>34</v>
      </c>
      <c r="C16" s="203">
        <v>569</v>
      </c>
      <c r="D16" s="201" t="s">
        <v>39</v>
      </c>
      <c r="E16" s="154">
        <v>85.393258426966284</v>
      </c>
      <c r="F16" s="201" t="s">
        <v>34</v>
      </c>
      <c r="G16" s="203">
        <v>1481</v>
      </c>
      <c r="H16" s="201" t="s">
        <v>38</v>
      </c>
      <c r="I16" s="204">
        <v>55.851063829787229</v>
      </c>
      <c r="J16" s="151" t="s">
        <v>62</v>
      </c>
      <c r="K16" s="150" t="s">
        <v>62</v>
      </c>
      <c r="L16" s="201" t="s">
        <v>29</v>
      </c>
      <c r="M16" s="203">
        <v>261</v>
      </c>
      <c r="N16" s="201" t="s">
        <v>44</v>
      </c>
      <c r="O16" s="154">
        <v>47.761194029850742</v>
      </c>
      <c r="P16" s="201" t="s">
        <v>34</v>
      </c>
      <c r="Q16" s="203">
        <v>996</v>
      </c>
      <c r="R16" s="201" t="s">
        <v>34</v>
      </c>
      <c r="S16" s="203">
        <v>519</v>
      </c>
      <c r="T16" s="201" t="s">
        <v>34</v>
      </c>
      <c r="U16" s="203">
        <v>256</v>
      </c>
      <c r="V16" s="201" t="s">
        <v>12</v>
      </c>
      <c r="W16" s="154">
        <v>90.740740740740748</v>
      </c>
      <c r="X16" s="201" t="s">
        <v>21</v>
      </c>
      <c r="Y16" s="205">
        <v>53</v>
      </c>
      <c r="Z16" s="151" t="s">
        <v>62</v>
      </c>
      <c r="AA16" s="150" t="s">
        <v>62</v>
      </c>
      <c r="AB16" s="201" t="s">
        <v>30</v>
      </c>
      <c r="AC16" s="203">
        <v>19</v>
      </c>
      <c r="AD16" s="201" t="s">
        <v>30</v>
      </c>
      <c r="AE16" s="203">
        <v>51</v>
      </c>
      <c r="AF16" s="201" t="s">
        <v>30</v>
      </c>
      <c r="AG16" s="203">
        <v>242</v>
      </c>
      <c r="AH16" s="201" t="s">
        <v>18</v>
      </c>
      <c r="AI16" s="203">
        <v>85521</v>
      </c>
      <c r="AJ16" s="201" t="s">
        <v>18</v>
      </c>
      <c r="AK16" s="152">
        <v>14.241631973355537</v>
      </c>
      <c r="AL16" s="201" t="s">
        <v>30</v>
      </c>
      <c r="AM16" s="203">
        <v>154752</v>
      </c>
      <c r="AN16" s="201" t="s">
        <v>9</v>
      </c>
      <c r="AO16" s="153">
        <v>10.93603692713485</v>
      </c>
      <c r="AP16" s="151" t="s">
        <v>62</v>
      </c>
      <c r="AQ16" s="150" t="s">
        <v>62</v>
      </c>
      <c r="AR16" s="201" t="s">
        <v>29</v>
      </c>
      <c r="AS16" s="203">
        <v>33844</v>
      </c>
      <c r="AT16" s="201" t="s">
        <v>15</v>
      </c>
      <c r="AU16" s="152">
        <v>7.564305364511692</v>
      </c>
      <c r="AV16" s="201" t="s">
        <v>34</v>
      </c>
      <c r="AW16" s="203">
        <v>427884</v>
      </c>
      <c r="AX16" s="201" t="s">
        <v>20</v>
      </c>
      <c r="AY16" s="152">
        <v>17.387023415127182</v>
      </c>
      <c r="AZ16" s="201" t="s">
        <v>34</v>
      </c>
      <c r="BA16" s="203">
        <v>220342</v>
      </c>
      <c r="BB16" s="201" t="s">
        <v>30</v>
      </c>
      <c r="BC16" s="153">
        <v>15.055296856810244</v>
      </c>
      <c r="BD16" s="151" t="s">
        <v>62</v>
      </c>
      <c r="BE16" s="150" t="s">
        <v>62</v>
      </c>
      <c r="BF16" s="201" t="s">
        <v>21</v>
      </c>
      <c r="BG16" s="203">
        <v>200230</v>
      </c>
      <c r="BH16" s="201" t="s">
        <v>30</v>
      </c>
      <c r="BI16" s="152">
        <v>15.404646268415089</v>
      </c>
      <c r="BJ16" s="201" t="s">
        <v>18</v>
      </c>
      <c r="BK16" s="203">
        <v>7915</v>
      </c>
      <c r="BL16" s="201" t="s">
        <v>30</v>
      </c>
      <c r="BM16" s="203">
        <v>177380</v>
      </c>
      <c r="BN16" s="201" t="s">
        <v>30</v>
      </c>
      <c r="BO16" s="203">
        <v>59844</v>
      </c>
      <c r="BP16" s="201" t="s">
        <v>34</v>
      </c>
      <c r="BQ16" s="205">
        <v>6242</v>
      </c>
      <c r="BR16" s="151" t="s">
        <v>62</v>
      </c>
      <c r="BS16" s="150" t="s">
        <v>62</v>
      </c>
      <c r="BT16" s="201" t="s">
        <v>18</v>
      </c>
      <c r="BU16" s="203">
        <v>17519</v>
      </c>
      <c r="BV16" s="201" t="s">
        <v>8</v>
      </c>
      <c r="BW16" s="203">
        <v>5418</v>
      </c>
      <c r="BX16" s="201" t="s">
        <v>21</v>
      </c>
      <c r="BY16" s="203">
        <v>26069</v>
      </c>
      <c r="BZ16" s="201" t="s">
        <v>54</v>
      </c>
      <c r="CA16" s="154">
        <v>67.014361300075592</v>
      </c>
      <c r="CB16" s="201" t="s">
        <v>21</v>
      </c>
      <c r="CC16" s="203">
        <v>14652</v>
      </c>
      <c r="CD16" s="201" t="s">
        <v>54</v>
      </c>
      <c r="CE16" s="155">
        <v>49.359142035051008</v>
      </c>
      <c r="CF16" s="151" t="s">
        <v>62</v>
      </c>
      <c r="CG16" s="150" t="s">
        <v>62</v>
      </c>
      <c r="CH16" s="201" t="s">
        <v>21</v>
      </c>
      <c r="CI16" s="203">
        <v>12993</v>
      </c>
      <c r="CJ16" s="201" t="s">
        <v>19</v>
      </c>
      <c r="CK16" s="154">
        <v>52.838999255278466</v>
      </c>
      <c r="CL16" s="201" t="s">
        <v>38</v>
      </c>
      <c r="CM16" s="154">
        <v>77.099999999999994</v>
      </c>
      <c r="CN16" s="201" t="s">
        <v>35</v>
      </c>
      <c r="CO16" s="202">
        <v>62.538465000000002</v>
      </c>
      <c r="CP16" s="201" t="s">
        <v>20</v>
      </c>
      <c r="CQ16" s="154">
        <v>66.42279454309336</v>
      </c>
      <c r="CR16" s="201" t="s">
        <v>30</v>
      </c>
      <c r="CS16" s="203">
        <v>5319</v>
      </c>
      <c r="CT16" s="201" t="s">
        <v>21</v>
      </c>
      <c r="CU16" s="206">
        <v>12.2</v>
      </c>
      <c r="CV16" s="151" t="s">
        <v>62</v>
      </c>
      <c r="CW16" s="150" t="s">
        <v>62</v>
      </c>
      <c r="CX16" s="201" t="s">
        <v>34</v>
      </c>
      <c r="CY16" s="203">
        <v>43911</v>
      </c>
      <c r="CZ16" s="201" t="s">
        <v>51</v>
      </c>
      <c r="DA16" s="202">
        <v>93.8</v>
      </c>
      <c r="DB16" s="201" t="s">
        <v>34</v>
      </c>
      <c r="DC16" s="203">
        <v>12480</v>
      </c>
      <c r="DD16" s="201" t="s">
        <v>54</v>
      </c>
      <c r="DE16" s="202">
        <v>22.7</v>
      </c>
      <c r="DF16" s="201" t="s">
        <v>21</v>
      </c>
      <c r="DG16" s="203">
        <v>3281</v>
      </c>
      <c r="DH16" s="201" t="s">
        <v>11</v>
      </c>
      <c r="DI16" s="206">
        <v>25.9</v>
      </c>
      <c r="DJ16" s="201" t="s">
        <v>21</v>
      </c>
      <c r="DK16" s="203">
        <v>3039</v>
      </c>
      <c r="DL16" s="201" t="s">
        <v>36</v>
      </c>
      <c r="DM16" s="327">
        <v>1.7</v>
      </c>
      <c r="DN16" s="151" t="s">
        <v>62</v>
      </c>
      <c r="DO16" s="47"/>
    </row>
    <row r="17" spans="1:119" s="1" customFormat="1" ht="19.5" customHeight="1" thickBot="1" x14ac:dyDescent="0.25">
      <c r="A17" s="156" t="s">
        <v>63</v>
      </c>
      <c r="B17" s="324" t="s">
        <v>18</v>
      </c>
      <c r="C17" s="203">
        <v>518</v>
      </c>
      <c r="D17" s="201" t="s">
        <v>32</v>
      </c>
      <c r="E17" s="154">
        <v>83.333333333333343</v>
      </c>
      <c r="F17" s="201" t="s">
        <v>30</v>
      </c>
      <c r="G17" s="203">
        <v>1438</v>
      </c>
      <c r="H17" s="201" t="s">
        <v>46</v>
      </c>
      <c r="I17" s="204">
        <v>53.281853281853287</v>
      </c>
      <c r="J17" s="151" t="s">
        <v>63</v>
      </c>
      <c r="K17" s="150" t="s">
        <v>63</v>
      </c>
      <c r="L17" s="201" t="s">
        <v>8</v>
      </c>
      <c r="M17" s="203">
        <v>245</v>
      </c>
      <c r="N17" s="201" t="s">
        <v>36</v>
      </c>
      <c r="O17" s="154">
        <v>45</v>
      </c>
      <c r="P17" s="201" t="s">
        <v>30</v>
      </c>
      <c r="Q17" s="203">
        <v>969</v>
      </c>
      <c r="R17" s="201" t="s">
        <v>21</v>
      </c>
      <c r="S17" s="203">
        <v>473</v>
      </c>
      <c r="T17" s="201" t="s">
        <v>21</v>
      </c>
      <c r="U17" s="203">
        <v>231</v>
      </c>
      <c r="V17" s="201" t="s">
        <v>22</v>
      </c>
      <c r="W17" s="154">
        <v>84.313725490196077</v>
      </c>
      <c r="X17" s="201" t="s">
        <v>34</v>
      </c>
      <c r="Y17" s="205">
        <v>50</v>
      </c>
      <c r="Z17" s="151" t="s">
        <v>63</v>
      </c>
      <c r="AA17" s="150" t="s">
        <v>63</v>
      </c>
      <c r="AB17" s="201" t="s">
        <v>47</v>
      </c>
      <c r="AC17" s="203">
        <v>18</v>
      </c>
      <c r="AD17" s="201" t="s">
        <v>8</v>
      </c>
      <c r="AE17" s="203">
        <v>37</v>
      </c>
      <c r="AF17" s="201" t="s">
        <v>8</v>
      </c>
      <c r="AG17" s="203">
        <v>206</v>
      </c>
      <c r="AH17" s="201" t="s">
        <v>34</v>
      </c>
      <c r="AI17" s="203">
        <v>78517</v>
      </c>
      <c r="AJ17" s="201" t="s">
        <v>21</v>
      </c>
      <c r="AK17" s="152">
        <v>13.725394091932706</v>
      </c>
      <c r="AL17" s="201" t="s">
        <v>21</v>
      </c>
      <c r="AM17" s="203">
        <v>141156</v>
      </c>
      <c r="AN17" s="201" t="s">
        <v>17</v>
      </c>
      <c r="AO17" s="153">
        <v>10.742039800995025</v>
      </c>
      <c r="AP17" s="151" t="s">
        <v>63</v>
      </c>
      <c r="AQ17" s="150" t="s">
        <v>63</v>
      </c>
      <c r="AR17" s="201" t="s">
        <v>30</v>
      </c>
      <c r="AS17" s="203">
        <v>32414</v>
      </c>
      <c r="AT17" s="201" t="s">
        <v>45</v>
      </c>
      <c r="AU17" s="152">
        <v>7.4241316270566724</v>
      </c>
      <c r="AV17" s="201" t="s">
        <v>30</v>
      </c>
      <c r="AW17" s="203">
        <v>410482</v>
      </c>
      <c r="AX17" s="201" t="s">
        <v>19</v>
      </c>
      <c r="AY17" s="152">
        <v>16.790681275764808</v>
      </c>
      <c r="AZ17" s="201" t="s">
        <v>30</v>
      </c>
      <c r="BA17" s="203">
        <v>206920</v>
      </c>
      <c r="BB17" s="201" t="s">
        <v>18</v>
      </c>
      <c r="BC17" s="153">
        <v>14.903285109103988</v>
      </c>
      <c r="BD17" s="151" t="s">
        <v>63</v>
      </c>
      <c r="BE17" s="150" t="s">
        <v>63</v>
      </c>
      <c r="BF17" s="201" t="s">
        <v>30</v>
      </c>
      <c r="BG17" s="203">
        <v>190309</v>
      </c>
      <c r="BH17" s="201" t="s">
        <v>18</v>
      </c>
      <c r="BI17" s="152">
        <v>15.144892254981517</v>
      </c>
      <c r="BJ17" s="201" t="s">
        <v>21</v>
      </c>
      <c r="BK17" s="203">
        <v>7904</v>
      </c>
      <c r="BL17" s="201" t="s">
        <v>21</v>
      </c>
      <c r="BM17" s="203">
        <v>174710</v>
      </c>
      <c r="BN17" s="201" t="s">
        <v>47</v>
      </c>
      <c r="BO17" s="203">
        <v>48756</v>
      </c>
      <c r="BP17" s="201" t="s">
        <v>18</v>
      </c>
      <c r="BQ17" s="205">
        <v>6005</v>
      </c>
      <c r="BR17" s="151" t="s">
        <v>63</v>
      </c>
      <c r="BS17" s="150" t="s">
        <v>63</v>
      </c>
      <c r="BT17" s="201" t="s">
        <v>30</v>
      </c>
      <c r="BU17" s="203">
        <v>17385</v>
      </c>
      <c r="BV17" s="201" t="s">
        <v>29</v>
      </c>
      <c r="BW17" s="203">
        <v>5252</v>
      </c>
      <c r="BX17" s="201" t="s">
        <v>30</v>
      </c>
      <c r="BY17" s="203">
        <v>24518</v>
      </c>
      <c r="BZ17" s="201" t="s">
        <v>44</v>
      </c>
      <c r="CA17" s="154">
        <v>66.544428772919602</v>
      </c>
      <c r="CB17" s="201" t="s">
        <v>30</v>
      </c>
      <c r="CC17" s="203">
        <v>13744</v>
      </c>
      <c r="CD17" s="201" t="s">
        <v>49</v>
      </c>
      <c r="CE17" s="155">
        <v>48.365413993278338</v>
      </c>
      <c r="CF17" s="151" t="s">
        <v>63</v>
      </c>
      <c r="CG17" s="150" t="s">
        <v>63</v>
      </c>
      <c r="CH17" s="201" t="s">
        <v>30</v>
      </c>
      <c r="CI17" s="203">
        <v>12354</v>
      </c>
      <c r="CJ17" s="201" t="s">
        <v>21</v>
      </c>
      <c r="CK17" s="154">
        <v>52.510762356274867</v>
      </c>
      <c r="CL17" s="201" t="s">
        <v>39</v>
      </c>
      <c r="CM17" s="154">
        <v>72.3</v>
      </c>
      <c r="CN17" s="201" t="s">
        <v>34</v>
      </c>
      <c r="CO17" s="202">
        <v>61.846874999999997</v>
      </c>
      <c r="CP17" s="201" t="s">
        <v>47</v>
      </c>
      <c r="CQ17" s="154">
        <v>64.813437732382667</v>
      </c>
      <c r="CR17" s="201" t="s">
        <v>19</v>
      </c>
      <c r="CS17" s="203">
        <v>5251</v>
      </c>
      <c r="CT17" s="201" t="s">
        <v>9</v>
      </c>
      <c r="CU17" s="206">
        <v>11.6</v>
      </c>
      <c r="CV17" s="151" t="s">
        <v>63</v>
      </c>
      <c r="CW17" s="150" t="s">
        <v>63</v>
      </c>
      <c r="CX17" s="201" t="s">
        <v>30</v>
      </c>
      <c r="CY17" s="203">
        <v>29624</v>
      </c>
      <c r="CZ17" s="201" t="s">
        <v>22</v>
      </c>
      <c r="DA17" s="202">
        <v>90.2</v>
      </c>
      <c r="DB17" s="201" t="s">
        <v>30</v>
      </c>
      <c r="DC17" s="203">
        <v>12151</v>
      </c>
      <c r="DD17" s="201" t="s">
        <v>46</v>
      </c>
      <c r="DE17" s="202">
        <v>22.4</v>
      </c>
      <c r="DF17" s="201" t="s">
        <v>19</v>
      </c>
      <c r="DG17" s="203">
        <v>2845</v>
      </c>
      <c r="DH17" s="201" t="s">
        <v>32</v>
      </c>
      <c r="DI17" s="206">
        <v>22.8</v>
      </c>
      <c r="DJ17" s="201" t="s">
        <v>8</v>
      </c>
      <c r="DK17" s="203">
        <v>2160</v>
      </c>
      <c r="DL17" s="201" t="s">
        <v>15</v>
      </c>
      <c r="DM17" s="327">
        <v>1.6</v>
      </c>
      <c r="DN17" s="151" t="s">
        <v>63</v>
      </c>
      <c r="DO17" s="47"/>
    </row>
    <row r="18" spans="1:119" s="1" customFormat="1" ht="19.5" customHeight="1" thickBot="1" x14ac:dyDescent="0.25">
      <c r="A18" s="156" t="s">
        <v>64</v>
      </c>
      <c r="B18" s="324" t="s">
        <v>19</v>
      </c>
      <c r="C18" s="203">
        <v>474</v>
      </c>
      <c r="D18" s="201" t="s">
        <v>54</v>
      </c>
      <c r="E18" s="154">
        <v>83.243243243243242</v>
      </c>
      <c r="F18" s="201" t="s">
        <v>18</v>
      </c>
      <c r="G18" s="203">
        <v>1305</v>
      </c>
      <c r="H18" s="201" t="s">
        <v>28</v>
      </c>
      <c r="I18" s="204">
        <v>53.110047846889955</v>
      </c>
      <c r="J18" s="151" t="s">
        <v>64</v>
      </c>
      <c r="K18" s="150" t="s">
        <v>64</v>
      </c>
      <c r="L18" s="201" t="s">
        <v>9</v>
      </c>
      <c r="M18" s="203">
        <v>239</v>
      </c>
      <c r="N18" s="201" t="s">
        <v>42</v>
      </c>
      <c r="O18" s="154">
        <v>44.827586206896555</v>
      </c>
      <c r="P18" s="201" t="s">
        <v>21</v>
      </c>
      <c r="Q18" s="203">
        <v>887</v>
      </c>
      <c r="R18" s="201" t="s">
        <v>18</v>
      </c>
      <c r="S18" s="203">
        <v>448</v>
      </c>
      <c r="T18" s="201" t="s">
        <v>30</v>
      </c>
      <c r="U18" s="203">
        <v>222</v>
      </c>
      <c r="V18" s="201" t="s">
        <v>14</v>
      </c>
      <c r="W18" s="154">
        <v>83.636363636363626</v>
      </c>
      <c r="X18" s="201" t="s">
        <v>35</v>
      </c>
      <c r="Y18" s="205">
        <v>47</v>
      </c>
      <c r="Z18" s="151" t="s">
        <v>64</v>
      </c>
      <c r="AA18" s="150" t="s">
        <v>64</v>
      </c>
      <c r="AB18" s="201" t="s">
        <v>35</v>
      </c>
      <c r="AC18" s="203">
        <v>17</v>
      </c>
      <c r="AD18" s="201" t="s">
        <v>35</v>
      </c>
      <c r="AE18" s="203">
        <v>36</v>
      </c>
      <c r="AF18" s="201" t="s">
        <v>47</v>
      </c>
      <c r="AG18" s="203">
        <v>180</v>
      </c>
      <c r="AH18" s="201" t="s">
        <v>30</v>
      </c>
      <c r="AI18" s="203">
        <v>71105</v>
      </c>
      <c r="AJ18" s="201" t="s">
        <v>20</v>
      </c>
      <c r="AK18" s="152">
        <v>13.374327083720067</v>
      </c>
      <c r="AL18" s="201" t="s">
        <v>47</v>
      </c>
      <c r="AM18" s="203">
        <v>111415</v>
      </c>
      <c r="AN18" s="201" t="s">
        <v>24</v>
      </c>
      <c r="AO18" s="153">
        <v>10.699695121951219</v>
      </c>
      <c r="AP18" s="151" t="s">
        <v>64</v>
      </c>
      <c r="AQ18" s="150" t="s">
        <v>64</v>
      </c>
      <c r="AR18" s="201" t="s">
        <v>8</v>
      </c>
      <c r="AS18" s="203">
        <v>31923</v>
      </c>
      <c r="AT18" s="201" t="s">
        <v>38</v>
      </c>
      <c r="AU18" s="152">
        <v>7.401041666666667</v>
      </c>
      <c r="AV18" s="201" t="s">
        <v>18</v>
      </c>
      <c r="AW18" s="203">
        <v>366426</v>
      </c>
      <c r="AX18" s="201" t="s">
        <v>30</v>
      </c>
      <c r="AY18" s="152">
        <v>16.74206705277755</v>
      </c>
      <c r="AZ18" s="201" t="s">
        <v>18</v>
      </c>
      <c r="BA18" s="203">
        <v>186455</v>
      </c>
      <c r="BB18" s="201" t="s">
        <v>19</v>
      </c>
      <c r="BC18" s="153">
        <v>14.523932969169522</v>
      </c>
      <c r="BD18" s="151" t="s">
        <v>64</v>
      </c>
      <c r="BE18" s="150" t="s">
        <v>64</v>
      </c>
      <c r="BF18" s="201" t="s">
        <v>18</v>
      </c>
      <c r="BG18" s="203">
        <v>167972</v>
      </c>
      <c r="BH18" s="201" t="s">
        <v>19</v>
      </c>
      <c r="BI18" s="152">
        <v>14.912621359223301</v>
      </c>
      <c r="BJ18" s="201" t="s">
        <v>30</v>
      </c>
      <c r="BK18" s="203">
        <v>7185</v>
      </c>
      <c r="BL18" s="201" t="s">
        <v>33</v>
      </c>
      <c r="BM18" s="203">
        <v>141870</v>
      </c>
      <c r="BN18" s="201" t="s">
        <v>21</v>
      </c>
      <c r="BO18" s="203">
        <v>31487</v>
      </c>
      <c r="BP18" s="201" t="s">
        <v>47</v>
      </c>
      <c r="BQ18" s="205">
        <v>5000</v>
      </c>
      <c r="BR18" s="151" t="s">
        <v>64</v>
      </c>
      <c r="BS18" s="150" t="s">
        <v>64</v>
      </c>
      <c r="BT18" s="201" t="s">
        <v>47</v>
      </c>
      <c r="BU18" s="203">
        <v>16647</v>
      </c>
      <c r="BV18" s="201" t="s">
        <v>30</v>
      </c>
      <c r="BW18" s="203">
        <v>4272</v>
      </c>
      <c r="BX18" s="201" t="s">
        <v>18</v>
      </c>
      <c r="BY18" s="203">
        <v>20810</v>
      </c>
      <c r="BZ18" s="201" t="s">
        <v>46</v>
      </c>
      <c r="CA18" s="154">
        <v>65.948130683731904</v>
      </c>
      <c r="CB18" s="201" t="s">
        <v>18</v>
      </c>
      <c r="CC18" s="203">
        <v>12511</v>
      </c>
      <c r="CD18" s="201" t="s">
        <v>46</v>
      </c>
      <c r="CE18" s="155">
        <v>48.07692307692308</v>
      </c>
      <c r="CF18" s="151" t="s">
        <v>64</v>
      </c>
      <c r="CG18" s="150" t="s">
        <v>64</v>
      </c>
      <c r="CH18" s="201" t="s">
        <v>18</v>
      </c>
      <c r="CI18" s="203">
        <v>11091</v>
      </c>
      <c r="CJ18" s="201" t="s">
        <v>20</v>
      </c>
      <c r="CK18" s="154">
        <v>49.977110593980086</v>
      </c>
      <c r="CL18" s="201" t="s">
        <v>24</v>
      </c>
      <c r="CM18" s="154">
        <v>71.900000000000006</v>
      </c>
      <c r="CN18" s="201" t="s">
        <v>41</v>
      </c>
      <c r="CO18" s="202">
        <v>61.349851999999998</v>
      </c>
      <c r="CP18" s="201" t="s">
        <v>34</v>
      </c>
      <c r="CQ18" s="154">
        <v>57.374082010526969</v>
      </c>
      <c r="CR18" s="201" t="s">
        <v>18</v>
      </c>
      <c r="CS18" s="203">
        <v>4789</v>
      </c>
      <c r="CT18" s="201" t="s">
        <v>46</v>
      </c>
      <c r="CU18" s="206">
        <v>10.9</v>
      </c>
      <c r="CV18" s="151" t="s">
        <v>64</v>
      </c>
      <c r="CW18" s="150" t="s">
        <v>64</v>
      </c>
      <c r="CX18" s="201" t="s">
        <v>21</v>
      </c>
      <c r="CY18" s="203">
        <v>29188</v>
      </c>
      <c r="CZ18" s="201" t="s">
        <v>26</v>
      </c>
      <c r="DA18" s="202">
        <v>88.3</v>
      </c>
      <c r="DB18" s="201" t="s">
        <v>47</v>
      </c>
      <c r="DC18" s="203">
        <v>8771</v>
      </c>
      <c r="DD18" s="201" t="s">
        <v>29</v>
      </c>
      <c r="DE18" s="202">
        <v>22.2</v>
      </c>
      <c r="DF18" s="201" t="s">
        <v>18</v>
      </c>
      <c r="DG18" s="203">
        <v>2504</v>
      </c>
      <c r="DH18" s="201" t="s">
        <v>53</v>
      </c>
      <c r="DI18" s="206">
        <v>22.2</v>
      </c>
      <c r="DJ18" s="201" t="s">
        <v>30</v>
      </c>
      <c r="DK18" s="203">
        <v>2004</v>
      </c>
      <c r="DL18" s="201" t="s">
        <v>17</v>
      </c>
      <c r="DM18" s="327">
        <v>1.6</v>
      </c>
      <c r="DN18" s="151" t="s">
        <v>64</v>
      </c>
      <c r="DO18" s="47"/>
    </row>
    <row r="19" spans="1:119" s="26" customFormat="1" ht="19.5" customHeight="1" thickBot="1" x14ac:dyDescent="0.25">
      <c r="A19" s="156" t="s">
        <v>65</v>
      </c>
      <c r="B19" s="324" t="s">
        <v>35</v>
      </c>
      <c r="C19" s="203">
        <v>473</v>
      </c>
      <c r="D19" s="201" t="s">
        <v>25</v>
      </c>
      <c r="E19" s="154">
        <v>74.626865671641795</v>
      </c>
      <c r="F19" s="201" t="s">
        <v>19</v>
      </c>
      <c r="G19" s="203">
        <v>1101</v>
      </c>
      <c r="H19" s="201" t="s">
        <v>41</v>
      </c>
      <c r="I19" s="204">
        <v>52.083333333333336</v>
      </c>
      <c r="J19" s="151" t="s">
        <v>65</v>
      </c>
      <c r="K19" s="150" t="s">
        <v>65</v>
      </c>
      <c r="L19" s="201" t="s">
        <v>53</v>
      </c>
      <c r="M19" s="203">
        <v>211</v>
      </c>
      <c r="N19" s="201" t="s">
        <v>28</v>
      </c>
      <c r="O19" s="154">
        <v>38.356164383561641</v>
      </c>
      <c r="P19" s="201" t="s">
        <v>18</v>
      </c>
      <c r="Q19" s="203">
        <v>814</v>
      </c>
      <c r="R19" s="201" t="s">
        <v>30</v>
      </c>
      <c r="S19" s="203">
        <v>440</v>
      </c>
      <c r="T19" s="201" t="s">
        <v>35</v>
      </c>
      <c r="U19" s="203">
        <v>205</v>
      </c>
      <c r="V19" s="201" t="s">
        <v>10</v>
      </c>
      <c r="W19" s="154">
        <v>83.544303797468359</v>
      </c>
      <c r="X19" s="201" t="s">
        <v>18</v>
      </c>
      <c r="Y19" s="205">
        <v>46</v>
      </c>
      <c r="Z19" s="151" t="s">
        <v>65</v>
      </c>
      <c r="AA19" s="150" t="s">
        <v>65</v>
      </c>
      <c r="AB19" s="201" t="s">
        <v>8</v>
      </c>
      <c r="AC19" s="203">
        <v>15</v>
      </c>
      <c r="AD19" s="201" t="s">
        <v>33</v>
      </c>
      <c r="AE19" s="203">
        <v>34</v>
      </c>
      <c r="AF19" s="201" t="s">
        <v>35</v>
      </c>
      <c r="AG19" s="203">
        <v>171</v>
      </c>
      <c r="AH19" s="201" t="s">
        <v>19</v>
      </c>
      <c r="AI19" s="203">
        <v>70331</v>
      </c>
      <c r="AJ19" s="201" t="s">
        <v>34</v>
      </c>
      <c r="AK19" s="152">
        <v>12.578820890740147</v>
      </c>
      <c r="AL19" s="201" t="s">
        <v>18</v>
      </c>
      <c r="AM19" s="203">
        <v>102856</v>
      </c>
      <c r="AN19" s="201" t="s">
        <v>23</v>
      </c>
      <c r="AO19" s="153">
        <v>10.516161616161616</v>
      </c>
      <c r="AP19" s="151" t="s">
        <v>65</v>
      </c>
      <c r="AQ19" s="150" t="s">
        <v>65</v>
      </c>
      <c r="AR19" s="201" t="s">
        <v>17</v>
      </c>
      <c r="AS19" s="203">
        <v>24345</v>
      </c>
      <c r="AT19" s="201" t="s">
        <v>20</v>
      </c>
      <c r="AU19" s="152">
        <v>7.272514619883041</v>
      </c>
      <c r="AV19" s="201" t="s">
        <v>19</v>
      </c>
      <c r="AW19" s="203">
        <v>309553</v>
      </c>
      <c r="AX19" s="201" t="s">
        <v>29</v>
      </c>
      <c r="AY19" s="152">
        <v>16.19283984780353</v>
      </c>
      <c r="AZ19" s="201" t="s">
        <v>19</v>
      </c>
      <c r="BA19" s="203">
        <v>156873</v>
      </c>
      <c r="BB19" s="201" t="s">
        <v>29</v>
      </c>
      <c r="BC19" s="153">
        <v>14.119936572005189</v>
      </c>
      <c r="BD19" s="151" t="s">
        <v>65</v>
      </c>
      <c r="BE19" s="150" t="s">
        <v>65</v>
      </c>
      <c r="BF19" s="201" t="s">
        <v>19</v>
      </c>
      <c r="BG19" s="203">
        <v>145920</v>
      </c>
      <c r="BH19" s="201" t="s">
        <v>47</v>
      </c>
      <c r="BI19" s="152">
        <v>14.857497634815516</v>
      </c>
      <c r="BJ19" s="201" t="s">
        <v>19</v>
      </c>
      <c r="BK19" s="203">
        <v>6687</v>
      </c>
      <c r="BL19" s="201" t="s">
        <v>35</v>
      </c>
      <c r="BM19" s="203">
        <v>116299</v>
      </c>
      <c r="BN19" s="201" t="s">
        <v>8</v>
      </c>
      <c r="BO19" s="203">
        <v>28237</v>
      </c>
      <c r="BP19" s="201" t="s">
        <v>19</v>
      </c>
      <c r="BQ19" s="205">
        <v>4871</v>
      </c>
      <c r="BR19" s="151" t="s">
        <v>65</v>
      </c>
      <c r="BS19" s="150" t="s">
        <v>65</v>
      </c>
      <c r="BT19" s="201" t="s">
        <v>34</v>
      </c>
      <c r="BU19" s="203">
        <v>16238</v>
      </c>
      <c r="BV19" s="201" t="s">
        <v>17</v>
      </c>
      <c r="BW19" s="203">
        <v>4244</v>
      </c>
      <c r="BX19" s="201" t="s">
        <v>8</v>
      </c>
      <c r="BY19" s="203">
        <v>19071</v>
      </c>
      <c r="BZ19" s="201" t="s">
        <v>24</v>
      </c>
      <c r="CA19" s="154">
        <v>65.878877400295423</v>
      </c>
      <c r="CB19" s="201" t="s">
        <v>8</v>
      </c>
      <c r="CC19" s="203">
        <v>11576</v>
      </c>
      <c r="CD19" s="201" t="s">
        <v>48</v>
      </c>
      <c r="CE19" s="155">
        <v>47.641509433962263</v>
      </c>
      <c r="CF19" s="151" t="s">
        <v>65</v>
      </c>
      <c r="CG19" s="150" t="s">
        <v>65</v>
      </c>
      <c r="CH19" s="201" t="s">
        <v>8</v>
      </c>
      <c r="CI19" s="203">
        <v>10158</v>
      </c>
      <c r="CJ19" s="201" t="s">
        <v>14</v>
      </c>
      <c r="CK19" s="154">
        <v>49.481135317160337</v>
      </c>
      <c r="CL19" s="201" t="s">
        <v>26</v>
      </c>
      <c r="CM19" s="154">
        <v>71.400000000000006</v>
      </c>
      <c r="CN19" s="201" t="s">
        <v>21</v>
      </c>
      <c r="CO19" s="202">
        <v>60.902197999999999</v>
      </c>
      <c r="CP19" s="201" t="s">
        <v>11</v>
      </c>
      <c r="CQ19" s="154">
        <v>56.496219657779548</v>
      </c>
      <c r="CR19" s="201" t="s">
        <v>29</v>
      </c>
      <c r="CS19" s="203">
        <v>3312</v>
      </c>
      <c r="CT19" s="201" t="s">
        <v>22</v>
      </c>
      <c r="CU19" s="206">
        <v>10.7</v>
      </c>
      <c r="CV19" s="151" t="s">
        <v>65</v>
      </c>
      <c r="CW19" s="150" t="s">
        <v>65</v>
      </c>
      <c r="CX19" s="201" t="s">
        <v>15</v>
      </c>
      <c r="CY19" s="203">
        <v>28191</v>
      </c>
      <c r="CZ19" s="201" t="s">
        <v>15</v>
      </c>
      <c r="DA19" s="202">
        <v>88.1</v>
      </c>
      <c r="DB19" s="201" t="s">
        <v>35</v>
      </c>
      <c r="DC19" s="203">
        <v>8720</v>
      </c>
      <c r="DD19" s="201" t="s">
        <v>27</v>
      </c>
      <c r="DE19" s="202">
        <v>21.8</v>
      </c>
      <c r="DF19" s="201" t="s">
        <v>47</v>
      </c>
      <c r="DG19" s="203">
        <v>2493</v>
      </c>
      <c r="DH19" s="201" t="s">
        <v>36</v>
      </c>
      <c r="DI19" s="206">
        <v>21.7</v>
      </c>
      <c r="DJ19" s="201" t="s">
        <v>47</v>
      </c>
      <c r="DK19" s="203">
        <v>1734</v>
      </c>
      <c r="DL19" s="201" t="s">
        <v>20</v>
      </c>
      <c r="DM19" s="327">
        <v>1.6</v>
      </c>
      <c r="DN19" s="151" t="s">
        <v>65</v>
      </c>
      <c r="DO19" s="47"/>
    </row>
    <row r="20" spans="1:119" s="26" customFormat="1" ht="19.5" customHeight="1" thickBot="1" x14ac:dyDescent="0.25">
      <c r="A20" s="156" t="s">
        <v>66</v>
      </c>
      <c r="B20" s="324" t="s">
        <v>47</v>
      </c>
      <c r="C20" s="203">
        <v>422</v>
      </c>
      <c r="D20" s="201" t="s">
        <v>31</v>
      </c>
      <c r="E20" s="154">
        <v>73.743016759776538</v>
      </c>
      <c r="F20" s="201" t="s">
        <v>47</v>
      </c>
      <c r="G20" s="203">
        <v>1009</v>
      </c>
      <c r="H20" s="201" t="s">
        <v>45</v>
      </c>
      <c r="I20" s="204">
        <v>51.724137931034484</v>
      </c>
      <c r="J20" s="151" t="s">
        <v>66</v>
      </c>
      <c r="K20" s="150" t="s">
        <v>66</v>
      </c>
      <c r="L20" s="201" t="s">
        <v>30</v>
      </c>
      <c r="M20" s="203">
        <v>205</v>
      </c>
      <c r="N20" s="201" t="s">
        <v>32</v>
      </c>
      <c r="O20" s="154">
        <v>37.755102040816325</v>
      </c>
      <c r="P20" s="201" t="s">
        <v>19</v>
      </c>
      <c r="Q20" s="203">
        <v>777</v>
      </c>
      <c r="R20" s="201" t="s">
        <v>19</v>
      </c>
      <c r="S20" s="203">
        <v>395</v>
      </c>
      <c r="T20" s="201" t="s">
        <v>18</v>
      </c>
      <c r="U20" s="203">
        <v>193</v>
      </c>
      <c r="V20" s="201" t="s">
        <v>17</v>
      </c>
      <c r="W20" s="154">
        <v>83.544303797468359</v>
      </c>
      <c r="X20" s="201" t="s">
        <v>19</v>
      </c>
      <c r="Y20" s="205">
        <v>45</v>
      </c>
      <c r="Z20" s="151" t="s">
        <v>66</v>
      </c>
      <c r="AA20" s="150" t="s">
        <v>66</v>
      </c>
      <c r="AB20" s="201" t="s">
        <v>21</v>
      </c>
      <c r="AC20" s="203">
        <v>14</v>
      </c>
      <c r="AD20" s="201" t="s">
        <v>47</v>
      </c>
      <c r="AE20" s="203">
        <v>34</v>
      </c>
      <c r="AF20" s="201" t="s">
        <v>18</v>
      </c>
      <c r="AG20" s="203">
        <v>133</v>
      </c>
      <c r="AH20" s="201" t="s">
        <v>47</v>
      </c>
      <c r="AI20" s="203">
        <v>57337</v>
      </c>
      <c r="AJ20" s="201" t="s">
        <v>11</v>
      </c>
      <c r="AK20" s="152">
        <v>11.94979079497908</v>
      </c>
      <c r="AL20" s="201" t="s">
        <v>19</v>
      </c>
      <c r="AM20" s="203">
        <v>102807</v>
      </c>
      <c r="AN20" s="201" t="s">
        <v>34</v>
      </c>
      <c r="AO20" s="153">
        <v>9.8651311737898748</v>
      </c>
      <c r="AP20" s="151" t="s">
        <v>66</v>
      </c>
      <c r="AQ20" s="150" t="s">
        <v>66</v>
      </c>
      <c r="AR20" s="201" t="s">
        <v>22</v>
      </c>
      <c r="AS20" s="203">
        <v>22042</v>
      </c>
      <c r="AT20" s="201" t="s">
        <v>21</v>
      </c>
      <c r="AU20" s="152">
        <v>7.2100166944908182</v>
      </c>
      <c r="AV20" s="201" t="s">
        <v>35</v>
      </c>
      <c r="AW20" s="203">
        <v>282758</v>
      </c>
      <c r="AX20" s="201" t="s">
        <v>47</v>
      </c>
      <c r="AY20" s="152">
        <v>15.864547456383038</v>
      </c>
      <c r="AZ20" s="201" t="s">
        <v>35</v>
      </c>
      <c r="BA20" s="203">
        <v>142012</v>
      </c>
      <c r="BB20" s="201" t="s">
        <v>47</v>
      </c>
      <c r="BC20" s="153">
        <v>13.813692820357467</v>
      </c>
      <c r="BD20" s="151" t="s">
        <v>66</v>
      </c>
      <c r="BE20" s="150" t="s">
        <v>66</v>
      </c>
      <c r="BF20" s="201" t="s">
        <v>35</v>
      </c>
      <c r="BG20" s="203">
        <v>132810</v>
      </c>
      <c r="BH20" s="201" t="s">
        <v>34</v>
      </c>
      <c r="BI20" s="152">
        <v>14.816621687080479</v>
      </c>
      <c r="BJ20" s="201" t="s">
        <v>47</v>
      </c>
      <c r="BK20" s="203">
        <v>6303</v>
      </c>
      <c r="BL20" s="201" t="s">
        <v>18</v>
      </c>
      <c r="BM20" s="203">
        <v>111852</v>
      </c>
      <c r="BN20" s="201" t="s">
        <v>35</v>
      </c>
      <c r="BO20" s="203">
        <v>26570</v>
      </c>
      <c r="BP20" s="201" t="s">
        <v>30</v>
      </c>
      <c r="BQ20" s="205">
        <v>4720</v>
      </c>
      <c r="BR20" s="151" t="s">
        <v>66</v>
      </c>
      <c r="BS20" s="150" t="s">
        <v>66</v>
      </c>
      <c r="BT20" s="201" t="s">
        <v>19</v>
      </c>
      <c r="BU20" s="203">
        <v>14674</v>
      </c>
      <c r="BV20" s="201" t="s">
        <v>9</v>
      </c>
      <c r="BW20" s="203">
        <v>3843</v>
      </c>
      <c r="BX20" s="201" t="s">
        <v>35</v>
      </c>
      <c r="BY20" s="203">
        <v>18485</v>
      </c>
      <c r="BZ20" s="201" t="s">
        <v>9</v>
      </c>
      <c r="CA20" s="154">
        <v>65.828924162257493</v>
      </c>
      <c r="CB20" s="201" t="s">
        <v>19</v>
      </c>
      <c r="CC20" s="203">
        <v>10801</v>
      </c>
      <c r="CD20" s="201" t="s">
        <v>41</v>
      </c>
      <c r="CE20" s="155">
        <v>46.998004716125521</v>
      </c>
      <c r="CF20" s="151" t="s">
        <v>66</v>
      </c>
      <c r="CG20" s="150" t="s">
        <v>66</v>
      </c>
      <c r="CH20" s="201" t="s">
        <v>35</v>
      </c>
      <c r="CI20" s="203">
        <v>9930</v>
      </c>
      <c r="CJ20" s="201" t="s">
        <v>43</v>
      </c>
      <c r="CK20" s="154">
        <v>49.328737300435414</v>
      </c>
      <c r="CL20" s="201" t="s">
        <v>27</v>
      </c>
      <c r="CM20" s="154">
        <v>70.900000000000006</v>
      </c>
      <c r="CN20" s="201" t="s">
        <v>36</v>
      </c>
      <c r="CO20" s="202">
        <v>59.874796000000003</v>
      </c>
      <c r="CP20" s="201" t="s">
        <v>41</v>
      </c>
      <c r="CQ20" s="154">
        <v>52.065224715315686</v>
      </c>
      <c r="CR20" s="201" t="s">
        <v>20</v>
      </c>
      <c r="CS20" s="203">
        <v>2809</v>
      </c>
      <c r="CT20" s="201" t="s">
        <v>39</v>
      </c>
      <c r="CU20" s="206">
        <v>10.6</v>
      </c>
      <c r="CV20" s="151" t="s">
        <v>66</v>
      </c>
      <c r="CW20" s="150" t="s">
        <v>66</v>
      </c>
      <c r="CX20" s="201" t="s">
        <v>8</v>
      </c>
      <c r="CY20" s="203">
        <v>24041</v>
      </c>
      <c r="CZ20" s="201" t="s">
        <v>33</v>
      </c>
      <c r="DA20" s="202">
        <v>83.9</v>
      </c>
      <c r="DB20" s="201" t="s">
        <v>18</v>
      </c>
      <c r="DC20" s="203">
        <v>8457</v>
      </c>
      <c r="DD20" s="201" t="s">
        <v>21</v>
      </c>
      <c r="DE20" s="202">
        <v>21.4</v>
      </c>
      <c r="DF20" s="201" t="s">
        <v>30</v>
      </c>
      <c r="DG20" s="203">
        <v>2238</v>
      </c>
      <c r="DH20" s="201" t="s">
        <v>40</v>
      </c>
      <c r="DI20" s="206">
        <v>21.5</v>
      </c>
      <c r="DJ20" s="201" t="s">
        <v>35</v>
      </c>
      <c r="DK20" s="203">
        <v>1721</v>
      </c>
      <c r="DL20" s="201" t="s">
        <v>8</v>
      </c>
      <c r="DM20" s="327">
        <v>1.5</v>
      </c>
      <c r="DN20" s="151" t="s">
        <v>66</v>
      </c>
      <c r="DO20" s="47"/>
    </row>
    <row r="21" spans="1:119" s="26" customFormat="1" ht="19.5" customHeight="1" thickBot="1" x14ac:dyDescent="0.25">
      <c r="A21" s="156" t="s">
        <v>67</v>
      </c>
      <c r="B21" s="324" t="s">
        <v>30</v>
      </c>
      <c r="C21" s="203">
        <v>419</v>
      </c>
      <c r="D21" s="201" t="s">
        <v>36</v>
      </c>
      <c r="E21" s="154">
        <v>73.584905660377359</v>
      </c>
      <c r="F21" s="201" t="s">
        <v>35</v>
      </c>
      <c r="G21" s="203">
        <v>1007</v>
      </c>
      <c r="H21" s="201" t="s">
        <v>37</v>
      </c>
      <c r="I21" s="204">
        <v>51.485148514851488</v>
      </c>
      <c r="J21" s="151" t="s">
        <v>67</v>
      </c>
      <c r="K21" s="150" t="s">
        <v>67</v>
      </c>
      <c r="L21" s="201" t="s">
        <v>17</v>
      </c>
      <c r="M21" s="203">
        <v>179</v>
      </c>
      <c r="N21" s="201" t="s">
        <v>38</v>
      </c>
      <c r="O21" s="154">
        <v>37.5</v>
      </c>
      <c r="P21" s="201" t="s">
        <v>35</v>
      </c>
      <c r="Q21" s="203">
        <v>754</v>
      </c>
      <c r="R21" s="201" t="s">
        <v>35</v>
      </c>
      <c r="S21" s="203">
        <v>383</v>
      </c>
      <c r="T21" s="201" t="s">
        <v>19</v>
      </c>
      <c r="U21" s="203">
        <v>182</v>
      </c>
      <c r="V21" s="201" t="s">
        <v>27</v>
      </c>
      <c r="W21" s="154">
        <v>83</v>
      </c>
      <c r="X21" s="201" t="s">
        <v>30</v>
      </c>
      <c r="Y21" s="205">
        <v>41</v>
      </c>
      <c r="Z21" s="151" t="s">
        <v>67</v>
      </c>
      <c r="AA21" s="150" t="s">
        <v>67</v>
      </c>
      <c r="AB21" s="201" t="s">
        <v>18</v>
      </c>
      <c r="AC21" s="203">
        <v>12</v>
      </c>
      <c r="AD21" s="201" t="s">
        <v>21</v>
      </c>
      <c r="AE21" s="203">
        <v>31</v>
      </c>
      <c r="AF21" s="201" t="s">
        <v>21</v>
      </c>
      <c r="AG21" s="203">
        <v>120</v>
      </c>
      <c r="AH21" s="201" t="s">
        <v>35</v>
      </c>
      <c r="AI21" s="203">
        <v>45514</v>
      </c>
      <c r="AJ21" s="201" t="s">
        <v>41</v>
      </c>
      <c r="AK21" s="152">
        <v>11.812101910828025</v>
      </c>
      <c r="AL21" s="201" t="s">
        <v>35</v>
      </c>
      <c r="AM21" s="203">
        <v>101033</v>
      </c>
      <c r="AN21" s="201" t="s">
        <v>26</v>
      </c>
      <c r="AO21" s="153">
        <v>9.4742173112338861</v>
      </c>
      <c r="AP21" s="151" t="s">
        <v>67</v>
      </c>
      <c r="AQ21" s="150" t="s">
        <v>67</v>
      </c>
      <c r="AR21" s="201" t="s">
        <v>15</v>
      </c>
      <c r="AS21" s="203">
        <v>21997</v>
      </c>
      <c r="AT21" s="201" t="s">
        <v>19</v>
      </c>
      <c r="AU21" s="152">
        <v>7.1613896218117858</v>
      </c>
      <c r="AV21" s="201" t="s">
        <v>47</v>
      </c>
      <c r="AW21" s="203">
        <v>280977</v>
      </c>
      <c r="AX21" s="201" t="s">
        <v>54</v>
      </c>
      <c r="AY21" s="152">
        <v>15.407105064247922</v>
      </c>
      <c r="AZ21" s="201" t="s">
        <v>47</v>
      </c>
      <c r="BA21" s="203">
        <v>136797</v>
      </c>
      <c r="BB21" s="201" t="s">
        <v>24</v>
      </c>
      <c r="BC21" s="153">
        <v>13.766606005459508</v>
      </c>
      <c r="BD21" s="151" t="s">
        <v>67</v>
      </c>
      <c r="BE21" s="150" t="s">
        <v>67</v>
      </c>
      <c r="BF21" s="201" t="s">
        <v>47</v>
      </c>
      <c r="BG21" s="203">
        <v>125635</v>
      </c>
      <c r="BH21" s="201" t="s">
        <v>29</v>
      </c>
      <c r="BI21" s="152">
        <v>14.205613087197959</v>
      </c>
      <c r="BJ21" s="201" t="s">
        <v>8</v>
      </c>
      <c r="BK21" s="203">
        <v>5871</v>
      </c>
      <c r="BL21" s="201" t="s">
        <v>47</v>
      </c>
      <c r="BM21" s="203">
        <v>110156</v>
      </c>
      <c r="BN21" s="201" t="s">
        <v>18</v>
      </c>
      <c r="BO21" s="203">
        <v>24274</v>
      </c>
      <c r="BP21" s="201" t="s">
        <v>8</v>
      </c>
      <c r="BQ21" s="205">
        <v>4360</v>
      </c>
      <c r="BR21" s="151" t="s">
        <v>67</v>
      </c>
      <c r="BS21" s="150" t="s">
        <v>67</v>
      </c>
      <c r="BT21" s="201" t="s">
        <v>8</v>
      </c>
      <c r="BU21" s="203">
        <v>10221</v>
      </c>
      <c r="BV21" s="201" t="s">
        <v>22</v>
      </c>
      <c r="BW21" s="203">
        <v>3718</v>
      </c>
      <c r="BX21" s="201" t="s">
        <v>19</v>
      </c>
      <c r="BY21" s="203">
        <v>18436</v>
      </c>
      <c r="BZ21" s="201" t="s">
        <v>47</v>
      </c>
      <c r="CA21" s="154">
        <v>65.597651177234482</v>
      </c>
      <c r="CB21" s="201" t="s">
        <v>35</v>
      </c>
      <c r="CC21" s="203">
        <v>10316</v>
      </c>
      <c r="CD21" s="201" t="s">
        <v>40</v>
      </c>
      <c r="CE21" s="155">
        <v>46.878048780487802</v>
      </c>
      <c r="CF21" s="151" t="s">
        <v>67</v>
      </c>
      <c r="CG21" s="150" t="s">
        <v>67</v>
      </c>
      <c r="CH21" s="201" t="s">
        <v>19</v>
      </c>
      <c r="CI21" s="203">
        <v>9785</v>
      </c>
      <c r="CJ21" s="201" t="s">
        <v>42</v>
      </c>
      <c r="CK21" s="154">
        <v>48.570617190458158</v>
      </c>
      <c r="CL21" s="201" t="s">
        <v>12</v>
      </c>
      <c r="CM21" s="154">
        <v>69.599999999999994</v>
      </c>
      <c r="CN21" s="201" t="s">
        <v>30</v>
      </c>
      <c r="CO21" s="202">
        <v>59.045302</v>
      </c>
      <c r="CP21" s="201" t="s">
        <v>33</v>
      </c>
      <c r="CQ21" s="154">
        <v>50.679696798847331</v>
      </c>
      <c r="CR21" s="201" t="s">
        <v>28</v>
      </c>
      <c r="CS21" s="203">
        <v>2752</v>
      </c>
      <c r="CT21" s="201" t="s">
        <v>11</v>
      </c>
      <c r="CU21" s="206">
        <v>9.4</v>
      </c>
      <c r="CV21" s="151" t="s">
        <v>67</v>
      </c>
      <c r="CW21" s="150" t="s">
        <v>67</v>
      </c>
      <c r="CX21" s="201" t="s">
        <v>18</v>
      </c>
      <c r="CY21" s="203">
        <v>23261</v>
      </c>
      <c r="CZ21" s="201" t="s">
        <v>19</v>
      </c>
      <c r="DA21" s="202">
        <v>83.4</v>
      </c>
      <c r="DB21" s="201" t="s">
        <v>19</v>
      </c>
      <c r="DC21" s="203">
        <v>7672</v>
      </c>
      <c r="DD21" s="201" t="s">
        <v>47</v>
      </c>
      <c r="DE21" s="202">
        <v>21</v>
      </c>
      <c r="DF21" s="201" t="s">
        <v>35</v>
      </c>
      <c r="DG21" s="203">
        <v>1559</v>
      </c>
      <c r="DH21" s="201" t="s">
        <v>51</v>
      </c>
      <c r="DI21" s="206">
        <v>20.399999999999999</v>
      </c>
      <c r="DJ21" s="201" t="s">
        <v>18</v>
      </c>
      <c r="DK21" s="203">
        <v>1697</v>
      </c>
      <c r="DL21" s="201" t="s">
        <v>11</v>
      </c>
      <c r="DM21" s="327">
        <v>1.5</v>
      </c>
      <c r="DN21" s="151" t="s">
        <v>67</v>
      </c>
      <c r="DO21" s="47"/>
    </row>
    <row r="22" spans="1:119" s="26" customFormat="1" ht="19.5" customHeight="1" thickBot="1" x14ac:dyDescent="0.25">
      <c r="A22" s="156" t="s">
        <v>68</v>
      </c>
      <c r="B22" s="324" t="s">
        <v>8</v>
      </c>
      <c r="C22" s="203">
        <v>385</v>
      </c>
      <c r="D22" s="201" t="s">
        <v>44</v>
      </c>
      <c r="E22" s="154">
        <v>71.666666666666671</v>
      </c>
      <c r="F22" s="201" t="s">
        <v>8</v>
      </c>
      <c r="G22" s="203">
        <v>1003</v>
      </c>
      <c r="H22" s="201" t="s">
        <v>31</v>
      </c>
      <c r="I22" s="204">
        <v>48.711943793911004</v>
      </c>
      <c r="J22" s="151" t="s">
        <v>68</v>
      </c>
      <c r="K22" s="150" t="s">
        <v>68</v>
      </c>
      <c r="L22" s="201" t="s">
        <v>22</v>
      </c>
      <c r="M22" s="203">
        <v>175</v>
      </c>
      <c r="N22" s="201" t="s">
        <v>54</v>
      </c>
      <c r="O22" s="154">
        <v>34.188034188034187</v>
      </c>
      <c r="P22" s="201" t="s">
        <v>47</v>
      </c>
      <c r="Q22" s="203">
        <v>729</v>
      </c>
      <c r="R22" s="201" t="s">
        <v>47</v>
      </c>
      <c r="S22" s="203">
        <v>362</v>
      </c>
      <c r="T22" s="201" t="s">
        <v>47</v>
      </c>
      <c r="U22" s="203">
        <v>164</v>
      </c>
      <c r="V22" s="201" t="s">
        <v>32</v>
      </c>
      <c r="W22" s="154">
        <v>82.142857142857139</v>
      </c>
      <c r="X22" s="201" t="s">
        <v>29</v>
      </c>
      <c r="Y22" s="205">
        <v>39</v>
      </c>
      <c r="Z22" s="151" t="s">
        <v>68</v>
      </c>
      <c r="AA22" s="150" t="s">
        <v>68</v>
      </c>
      <c r="AB22" s="201" t="s">
        <v>28</v>
      </c>
      <c r="AC22" s="203">
        <v>11</v>
      </c>
      <c r="AD22" s="201" t="s">
        <v>18</v>
      </c>
      <c r="AE22" s="203">
        <v>28</v>
      </c>
      <c r="AF22" s="201" t="s">
        <v>29</v>
      </c>
      <c r="AG22" s="203">
        <v>117</v>
      </c>
      <c r="AH22" s="201" t="s">
        <v>8</v>
      </c>
      <c r="AI22" s="203">
        <v>41743</v>
      </c>
      <c r="AJ22" s="201" t="s">
        <v>35</v>
      </c>
      <c r="AK22" s="152">
        <v>11.554709317085555</v>
      </c>
      <c r="AL22" s="201" t="s">
        <v>8</v>
      </c>
      <c r="AM22" s="203">
        <v>76931</v>
      </c>
      <c r="AN22" s="201" t="s">
        <v>29</v>
      </c>
      <c r="AO22" s="153">
        <v>9.3592294331280588</v>
      </c>
      <c r="AP22" s="151" t="s">
        <v>68</v>
      </c>
      <c r="AQ22" s="150" t="s">
        <v>68</v>
      </c>
      <c r="AR22" s="201" t="s">
        <v>21</v>
      </c>
      <c r="AS22" s="203">
        <v>21594</v>
      </c>
      <c r="AT22" s="201" t="s">
        <v>47</v>
      </c>
      <c r="AU22" s="152">
        <v>7.0089365504915104</v>
      </c>
      <c r="AV22" s="201" t="s">
        <v>8</v>
      </c>
      <c r="AW22" s="203">
        <v>236396</v>
      </c>
      <c r="AX22" s="201" t="s">
        <v>41</v>
      </c>
      <c r="AY22" s="152">
        <v>15.303346638010439</v>
      </c>
      <c r="AZ22" s="201" t="s">
        <v>8</v>
      </c>
      <c r="BA22" s="203">
        <v>123129</v>
      </c>
      <c r="BB22" s="201" t="s">
        <v>35</v>
      </c>
      <c r="BC22" s="153">
        <v>13.766188445133773</v>
      </c>
      <c r="BD22" s="151" t="s">
        <v>68</v>
      </c>
      <c r="BE22" s="150" t="s">
        <v>68</v>
      </c>
      <c r="BF22" s="201" t="s">
        <v>8</v>
      </c>
      <c r="BG22" s="203">
        <v>119773</v>
      </c>
      <c r="BH22" s="201" t="s">
        <v>16</v>
      </c>
      <c r="BI22" s="152">
        <v>14.158761160714286</v>
      </c>
      <c r="BJ22" s="201" t="s">
        <v>35</v>
      </c>
      <c r="BK22" s="203">
        <v>5830</v>
      </c>
      <c r="BL22" s="201" t="s">
        <v>19</v>
      </c>
      <c r="BM22" s="203">
        <v>104866</v>
      </c>
      <c r="BN22" s="201" t="s">
        <v>19</v>
      </c>
      <c r="BO22" s="203">
        <v>22618</v>
      </c>
      <c r="BP22" s="201" t="s">
        <v>35</v>
      </c>
      <c r="BQ22" s="205">
        <v>3939</v>
      </c>
      <c r="BR22" s="151" t="s">
        <v>68</v>
      </c>
      <c r="BS22" s="150" t="s">
        <v>68</v>
      </c>
      <c r="BT22" s="201" t="s">
        <v>35</v>
      </c>
      <c r="BU22" s="203">
        <v>8944</v>
      </c>
      <c r="BV22" s="201" t="s">
        <v>24</v>
      </c>
      <c r="BW22" s="203">
        <v>3528</v>
      </c>
      <c r="BX22" s="201" t="s">
        <v>47</v>
      </c>
      <c r="BY22" s="203">
        <v>17711</v>
      </c>
      <c r="BZ22" s="201" t="s">
        <v>15</v>
      </c>
      <c r="CA22" s="154">
        <v>65.055877483443709</v>
      </c>
      <c r="CB22" s="201" t="s">
        <v>47</v>
      </c>
      <c r="CC22" s="203">
        <v>9903</v>
      </c>
      <c r="CD22" s="201" t="s">
        <v>23</v>
      </c>
      <c r="CE22" s="155">
        <v>46.637426900584792</v>
      </c>
      <c r="CF22" s="151" t="s">
        <v>68</v>
      </c>
      <c r="CG22" s="150" t="s">
        <v>68</v>
      </c>
      <c r="CH22" s="201" t="s">
        <v>47</v>
      </c>
      <c r="CI22" s="203">
        <v>8456</v>
      </c>
      <c r="CJ22" s="201" t="s">
        <v>51</v>
      </c>
      <c r="CK22" s="154">
        <v>47.530599098131844</v>
      </c>
      <c r="CL22" s="201" t="s">
        <v>46</v>
      </c>
      <c r="CM22" s="154">
        <v>68.400000000000006</v>
      </c>
      <c r="CN22" s="201" t="s">
        <v>18</v>
      </c>
      <c r="CO22" s="202">
        <v>58.489134</v>
      </c>
      <c r="CP22" s="201" t="s">
        <v>54</v>
      </c>
      <c r="CQ22" s="154">
        <v>47.719399538106231</v>
      </c>
      <c r="CR22" s="201" t="s">
        <v>54</v>
      </c>
      <c r="CS22" s="203">
        <v>2687</v>
      </c>
      <c r="CT22" s="201" t="s">
        <v>38</v>
      </c>
      <c r="CU22" s="206">
        <v>8.8000000000000007</v>
      </c>
      <c r="CV22" s="151" t="s">
        <v>68</v>
      </c>
      <c r="CW22" s="150" t="s">
        <v>68</v>
      </c>
      <c r="CX22" s="201" t="s">
        <v>35</v>
      </c>
      <c r="CY22" s="203">
        <v>23123</v>
      </c>
      <c r="CZ22" s="201" t="s">
        <v>11</v>
      </c>
      <c r="DA22" s="202">
        <v>70.099999999999994</v>
      </c>
      <c r="DB22" s="201" t="s">
        <v>8</v>
      </c>
      <c r="DC22" s="203">
        <v>7630</v>
      </c>
      <c r="DD22" s="201" t="s">
        <v>8</v>
      </c>
      <c r="DE22" s="202">
        <v>20.9</v>
      </c>
      <c r="DF22" s="201" t="s">
        <v>11</v>
      </c>
      <c r="DG22" s="203">
        <v>1531</v>
      </c>
      <c r="DH22" s="201" t="s">
        <v>46</v>
      </c>
      <c r="DI22" s="206">
        <v>19.600000000000001</v>
      </c>
      <c r="DJ22" s="201" t="s">
        <v>19</v>
      </c>
      <c r="DK22" s="203">
        <v>1697</v>
      </c>
      <c r="DL22" s="201" t="s">
        <v>46</v>
      </c>
      <c r="DM22" s="327">
        <v>1.5</v>
      </c>
      <c r="DN22" s="151" t="s">
        <v>68</v>
      </c>
      <c r="DO22" s="47"/>
    </row>
    <row r="23" spans="1:119" s="26" customFormat="1" ht="19.5" customHeight="1" thickBot="1" x14ac:dyDescent="0.25">
      <c r="A23" s="144">
        <v>10</v>
      </c>
      <c r="B23" s="324" t="s">
        <v>29</v>
      </c>
      <c r="C23" s="203">
        <v>366</v>
      </c>
      <c r="D23" s="201" t="s">
        <v>51</v>
      </c>
      <c r="E23" s="154">
        <v>63.253012048192772</v>
      </c>
      <c r="F23" s="201" t="s">
        <v>22</v>
      </c>
      <c r="G23" s="203">
        <v>722</v>
      </c>
      <c r="H23" s="201" t="s">
        <v>30</v>
      </c>
      <c r="I23" s="204">
        <v>47.774687065368568</v>
      </c>
      <c r="J23" s="27">
        <v>10</v>
      </c>
      <c r="K23" s="157">
        <v>10</v>
      </c>
      <c r="L23" s="201" t="s">
        <v>15</v>
      </c>
      <c r="M23" s="203">
        <v>160</v>
      </c>
      <c r="N23" s="201" t="s">
        <v>43</v>
      </c>
      <c r="O23" s="154">
        <v>33.333333333333329</v>
      </c>
      <c r="P23" s="201" t="s">
        <v>29</v>
      </c>
      <c r="Q23" s="203">
        <v>509</v>
      </c>
      <c r="R23" s="201" t="s">
        <v>29</v>
      </c>
      <c r="S23" s="203">
        <v>293</v>
      </c>
      <c r="T23" s="201" t="s">
        <v>29</v>
      </c>
      <c r="U23" s="203">
        <v>138</v>
      </c>
      <c r="V23" s="201" t="s">
        <v>8</v>
      </c>
      <c r="W23" s="154">
        <v>81.521739130434781</v>
      </c>
      <c r="X23" s="201" t="s">
        <v>47</v>
      </c>
      <c r="Y23" s="205">
        <v>38</v>
      </c>
      <c r="Z23" s="27">
        <v>10</v>
      </c>
      <c r="AA23" s="157">
        <v>10</v>
      </c>
      <c r="AB23" s="201" t="s">
        <v>33</v>
      </c>
      <c r="AC23" s="203">
        <v>11</v>
      </c>
      <c r="AD23" s="201" t="s">
        <v>19</v>
      </c>
      <c r="AE23" s="203">
        <v>27</v>
      </c>
      <c r="AF23" s="201" t="s">
        <v>19</v>
      </c>
      <c r="AG23" s="203">
        <v>114</v>
      </c>
      <c r="AH23" s="201" t="s">
        <v>29</v>
      </c>
      <c r="AI23" s="203">
        <v>34376</v>
      </c>
      <c r="AJ23" s="201" t="s">
        <v>53</v>
      </c>
      <c r="AK23" s="152">
        <v>11.474820143884893</v>
      </c>
      <c r="AL23" s="201" t="s">
        <v>41</v>
      </c>
      <c r="AM23" s="203">
        <v>66190</v>
      </c>
      <c r="AN23" s="201" t="s">
        <v>53</v>
      </c>
      <c r="AO23" s="153">
        <v>9.0128550694588423</v>
      </c>
      <c r="AP23" s="27">
        <v>10</v>
      </c>
      <c r="AQ23" s="157">
        <v>10</v>
      </c>
      <c r="AR23" s="201" t="s">
        <v>53</v>
      </c>
      <c r="AS23" s="203">
        <v>21169</v>
      </c>
      <c r="AT23" s="201" t="s">
        <v>40</v>
      </c>
      <c r="AU23" s="152">
        <v>6.8913276231263385</v>
      </c>
      <c r="AV23" s="201" t="s">
        <v>29</v>
      </c>
      <c r="AW23" s="203">
        <v>187254</v>
      </c>
      <c r="AX23" s="201" t="s">
        <v>35</v>
      </c>
      <c r="AY23" s="152">
        <v>15.296618880173114</v>
      </c>
      <c r="AZ23" s="201" t="s">
        <v>29</v>
      </c>
      <c r="BA23" s="203">
        <v>97950</v>
      </c>
      <c r="BB23" s="201" t="s">
        <v>41</v>
      </c>
      <c r="BC23" s="153">
        <v>13.555051695991294</v>
      </c>
      <c r="BD23" s="27">
        <v>10</v>
      </c>
      <c r="BE23" s="157">
        <v>10</v>
      </c>
      <c r="BF23" s="201" t="s">
        <v>29</v>
      </c>
      <c r="BG23" s="203">
        <v>94652</v>
      </c>
      <c r="BH23" s="201" t="s">
        <v>17</v>
      </c>
      <c r="BI23" s="152">
        <v>13.644650655021834</v>
      </c>
      <c r="BJ23" s="201" t="s">
        <v>29</v>
      </c>
      <c r="BK23" s="203">
        <v>4906</v>
      </c>
      <c r="BL23" s="201" t="s">
        <v>8</v>
      </c>
      <c r="BM23" s="203">
        <v>79409</v>
      </c>
      <c r="BN23" s="201" t="s">
        <v>33</v>
      </c>
      <c r="BO23" s="203">
        <v>20528</v>
      </c>
      <c r="BP23" s="201" t="s">
        <v>29</v>
      </c>
      <c r="BQ23" s="205">
        <v>3114</v>
      </c>
      <c r="BR23" s="27">
        <v>10</v>
      </c>
      <c r="BS23" s="157">
        <v>10</v>
      </c>
      <c r="BT23" s="201" t="s">
        <v>41</v>
      </c>
      <c r="BU23" s="203">
        <v>7797</v>
      </c>
      <c r="BV23" s="201" t="s">
        <v>53</v>
      </c>
      <c r="BW23" s="203">
        <v>3400</v>
      </c>
      <c r="BX23" s="201" t="s">
        <v>29</v>
      </c>
      <c r="BY23" s="203">
        <v>11564</v>
      </c>
      <c r="BZ23" s="201" t="s">
        <v>25</v>
      </c>
      <c r="CA23" s="154">
        <v>64.975767366720518</v>
      </c>
      <c r="CB23" s="201" t="s">
        <v>29</v>
      </c>
      <c r="CC23" s="203">
        <v>6937</v>
      </c>
      <c r="CD23" s="201" t="s">
        <v>24</v>
      </c>
      <c r="CE23" s="155">
        <v>46.587807097361242</v>
      </c>
      <c r="CF23" s="27">
        <v>10</v>
      </c>
      <c r="CG23" s="157">
        <v>10</v>
      </c>
      <c r="CH23" s="201" t="s">
        <v>29</v>
      </c>
      <c r="CI23" s="203">
        <v>6663</v>
      </c>
      <c r="CJ23" s="201" t="s">
        <v>47</v>
      </c>
      <c r="CK23" s="154">
        <v>44.887731858119103</v>
      </c>
      <c r="CL23" s="201" t="s">
        <v>22</v>
      </c>
      <c r="CM23" s="154">
        <v>67.099999999999994</v>
      </c>
      <c r="CN23" s="201" t="s">
        <v>26</v>
      </c>
      <c r="CO23" s="202">
        <v>57.010649000000001</v>
      </c>
      <c r="CP23" s="201" t="s">
        <v>24</v>
      </c>
      <c r="CQ23" s="154">
        <v>45.967334568109109</v>
      </c>
      <c r="CR23" s="201" t="s">
        <v>35</v>
      </c>
      <c r="CS23" s="203">
        <v>2617</v>
      </c>
      <c r="CT23" s="201" t="s">
        <v>23</v>
      </c>
      <c r="CU23" s="206">
        <v>8.5</v>
      </c>
      <c r="CV23" s="27">
        <v>10</v>
      </c>
      <c r="CW23" s="157">
        <v>10</v>
      </c>
      <c r="CX23" s="201" t="s">
        <v>33</v>
      </c>
      <c r="CY23" s="203">
        <v>22429</v>
      </c>
      <c r="CZ23" s="201" t="s">
        <v>54</v>
      </c>
      <c r="DA23" s="202">
        <v>69.5</v>
      </c>
      <c r="DB23" s="201" t="s">
        <v>29</v>
      </c>
      <c r="DC23" s="203">
        <v>6410</v>
      </c>
      <c r="DD23" s="201" t="s">
        <v>51</v>
      </c>
      <c r="DE23" s="202">
        <v>20.8</v>
      </c>
      <c r="DF23" s="201" t="s">
        <v>29</v>
      </c>
      <c r="DG23" s="203">
        <v>1356</v>
      </c>
      <c r="DH23" s="201" t="s">
        <v>47</v>
      </c>
      <c r="DI23" s="206">
        <v>19.5</v>
      </c>
      <c r="DJ23" s="201" t="s">
        <v>15</v>
      </c>
      <c r="DK23" s="203">
        <v>1450</v>
      </c>
      <c r="DL23" s="201" t="s">
        <v>21</v>
      </c>
      <c r="DM23" s="327">
        <v>1.4</v>
      </c>
      <c r="DN23" s="27">
        <v>10</v>
      </c>
      <c r="DO23" s="47"/>
    </row>
    <row r="24" spans="1:119" s="26" customFormat="1" ht="19.5" customHeight="1" thickBot="1" x14ac:dyDescent="0.25">
      <c r="A24" s="144">
        <v>11</v>
      </c>
      <c r="B24" s="324" t="s">
        <v>15</v>
      </c>
      <c r="C24" s="203">
        <v>239</v>
      </c>
      <c r="D24" s="201" t="s">
        <v>35</v>
      </c>
      <c r="E24" s="154">
        <v>58.7737843551797</v>
      </c>
      <c r="F24" s="201" t="s">
        <v>41</v>
      </c>
      <c r="G24" s="203">
        <v>672</v>
      </c>
      <c r="H24" s="201" t="s">
        <v>36</v>
      </c>
      <c r="I24" s="204">
        <v>47.441860465116278</v>
      </c>
      <c r="J24" s="27">
        <v>11</v>
      </c>
      <c r="K24" s="157">
        <v>11</v>
      </c>
      <c r="L24" s="201" t="s">
        <v>41</v>
      </c>
      <c r="M24" s="203">
        <v>147</v>
      </c>
      <c r="N24" s="201" t="s">
        <v>14</v>
      </c>
      <c r="O24" s="154">
        <v>31.578947368421051</v>
      </c>
      <c r="P24" s="201" t="s">
        <v>53</v>
      </c>
      <c r="Q24" s="203">
        <v>507</v>
      </c>
      <c r="R24" s="201" t="s">
        <v>41</v>
      </c>
      <c r="S24" s="203">
        <v>267</v>
      </c>
      <c r="T24" s="201" t="s">
        <v>41</v>
      </c>
      <c r="U24" s="203">
        <v>130</v>
      </c>
      <c r="V24" s="201" t="s">
        <v>28</v>
      </c>
      <c r="W24" s="154">
        <v>81.481481481481481</v>
      </c>
      <c r="X24" s="201" t="s">
        <v>22</v>
      </c>
      <c r="Y24" s="205">
        <v>37</v>
      </c>
      <c r="Z24" s="27">
        <v>11</v>
      </c>
      <c r="AA24" s="157">
        <v>11</v>
      </c>
      <c r="AB24" s="201" t="s">
        <v>27</v>
      </c>
      <c r="AC24" s="203">
        <v>9</v>
      </c>
      <c r="AD24" s="201" t="s">
        <v>22</v>
      </c>
      <c r="AE24" s="203">
        <v>21</v>
      </c>
      <c r="AF24" s="201" t="s">
        <v>33</v>
      </c>
      <c r="AG24" s="203">
        <v>114</v>
      </c>
      <c r="AH24" s="201" t="s">
        <v>11</v>
      </c>
      <c r="AI24" s="203">
        <v>25704</v>
      </c>
      <c r="AJ24" s="201" t="s">
        <v>47</v>
      </c>
      <c r="AK24" s="152">
        <v>11.4674</v>
      </c>
      <c r="AL24" s="201" t="s">
        <v>22</v>
      </c>
      <c r="AM24" s="203">
        <v>60042</v>
      </c>
      <c r="AN24" s="201" t="s">
        <v>30</v>
      </c>
      <c r="AO24" s="153">
        <v>8.9014667817083701</v>
      </c>
      <c r="AP24" s="27">
        <v>11</v>
      </c>
      <c r="AQ24" s="157">
        <v>11</v>
      </c>
      <c r="AR24" s="201" t="s">
        <v>16</v>
      </c>
      <c r="AS24" s="203">
        <v>19776</v>
      </c>
      <c r="AT24" s="201" t="s">
        <v>48</v>
      </c>
      <c r="AU24" s="152">
        <v>6.8723554301833572</v>
      </c>
      <c r="AV24" s="201" t="s">
        <v>41</v>
      </c>
      <c r="AW24" s="203">
        <v>149529</v>
      </c>
      <c r="AX24" s="201" t="s">
        <v>34</v>
      </c>
      <c r="AY24" s="152">
        <v>14.974592286694197</v>
      </c>
      <c r="AZ24" s="201" t="s">
        <v>41</v>
      </c>
      <c r="BA24" s="203">
        <v>74729</v>
      </c>
      <c r="BB24" s="201" t="s">
        <v>34</v>
      </c>
      <c r="BC24" s="153">
        <v>13.06349676883856</v>
      </c>
      <c r="BD24" s="27">
        <v>11</v>
      </c>
      <c r="BE24" s="157">
        <v>11</v>
      </c>
      <c r="BF24" s="201" t="s">
        <v>15</v>
      </c>
      <c r="BG24" s="203">
        <v>74121</v>
      </c>
      <c r="BH24" s="201" t="s">
        <v>32</v>
      </c>
      <c r="BI24" s="152">
        <v>13.60689902982393</v>
      </c>
      <c r="BJ24" s="201" t="s">
        <v>15</v>
      </c>
      <c r="BK24" s="203">
        <v>4139</v>
      </c>
      <c r="BL24" s="201" t="s">
        <v>41</v>
      </c>
      <c r="BM24" s="203">
        <v>55652</v>
      </c>
      <c r="BN24" s="201" t="s">
        <v>11</v>
      </c>
      <c r="BO24" s="203">
        <v>18384</v>
      </c>
      <c r="BP24" s="201" t="s">
        <v>11</v>
      </c>
      <c r="BQ24" s="205">
        <v>2151</v>
      </c>
      <c r="BR24" s="27">
        <v>11</v>
      </c>
      <c r="BS24" s="157">
        <v>11</v>
      </c>
      <c r="BT24" s="201" t="s">
        <v>33</v>
      </c>
      <c r="BU24" s="203">
        <v>7760</v>
      </c>
      <c r="BV24" s="201" t="s">
        <v>41</v>
      </c>
      <c r="BW24" s="203">
        <v>3230</v>
      </c>
      <c r="BX24" s="201" t="s">
        <v>41</v>
      </c>
      <c r="BY24" s="203">
        <v>9771</v>
      </c>
      <c r="BZ24" s="201" t="s">
        <v>16</v>
      </c>
      <c r="CA24" s="154">
        <v>64.733044733044736</v>
      </c>
      <c r="CB24" s="201" t="s">
        <v>15</v>
      </c>
      <c r="CC24" s="203">
        <v>5884</v>
      </c>
      <c r="CD24" s="201" t="s">
        <v>45</v>
      </c>
      <c r="CE24" s="155">
        <v>46.153846153846153</v>
      </c>
      <c r="CF24" s="27">
        <v>11</v>
      </c>
      <c r="CG24" s="157">
        <v>11</v>
      </c>
      <c r="CH24" s="201" t="s">
        <v>15</v>
      </c>
      <c r="CI24" s="203">
        <v>5644</v>
      </c>
      <c r="CJ24" s="201" t="s">
        <v>44</v>
      </c>
      <c r="CK24" s="154">
        <v>44.671370219086519</v>
      </c>
      <c r="CL24" s="201" t="s">
        <v>9</v>
      </c>
      <c r="CM24" s="154">
        <v>65.900000000000006</v>
      </c>
      <c r="CN24" s="201" t="s">
        <v>25</v>
      </c>
      <c r="CO24" s="202">
        <v>56.928375000000003</v>
      </c>
      <c r="CP24" s="201" t="s">
        <v>50</v>
      </c>
      <c r="CQ24" s="154">
        <v>45.455818512813337</v>
      </c>
      <c r="CR24" s="201" t="s">
        <v>41</v>
      </c>
      <c r="CS24" s="203">
        <v>2422</v>
      </c>
      <c r="CT24" s="201" t="s">
        <v>29</v>
      </c>
      <c r="CU24" s="206">
        <v>8.5</v>
      </c>
      <c r="CV24" s="27">
        <v>11</v>
      </c>
      <c r="CW24" s="157">
        <v>11</v>
      </c>
      <c r="CX24" s="201" t="s">
        <v>22</v>
      </c>
      <c r="CY24" s="203">
        <v>20390</v>
      </c>
      <c r="CZ24" s="201" t="s">
        <v>37</v>
      </c>
      <c r="DA24" s="202">
        <v>65.099999999999994</v>
      </c>
      <c r="DB24" s="201" t="s">
        <v>15</v>
      </c>
      <c r="DC24" s="203">
        <v>4242</v>
      </c>
      <c r="DD24" s="201" t="s">
        <v>16</v>
      </c>
      <c r="DE24" s="202">
        <v>20.6</v>
      </c>
      <c r="DF24" s="201" t="s">
        <v>41</v>
      </c>
      <c r="DG24" s="203">
        <v>1315</v>
      </c>
      <c r="DH24" s="201" t="s">
        <v>19</v>
      </c>
      <c r="DI24" s="206">
        <v>19.2</v>
      </c>
      <c r="DJ24" s="201" t="s">
        <v>54</v>
      </c>
      <c r="DK24" s="203">
        <v>1422</v>
      </c>
      <c r="DL24" s="201" t="s">
        <v>26</v>
      </c>
      <c r="DM24" s="327">
        <v>1.4</v>
      </c>
      <c r="DN24" s="27">
        <v>11</v>
      </c>
      <c r="DO24" s="47"/>
    </row>
    <row r="25" spans="1:119" s="1" customFormat="1" ht="19.5" customHeight="1" thickBot="1" x14ac:dyDescent="0.25">
      <c r="A25" s="144">
        <v>12</v>
      </c>
      <c r="B25" s="324" t="s">
        <v>14</v>
      </c>
      <c r="C25" s="203">
        <v>233</v>
      </c>
      <c r="D25" s="201" t="s">
        <v>37</v>
      </c>
      <c r="E25" s="154">
        <v>57.971014492753625</v>
      </c>
      <c r="F25" s="201" t="s">
        <v>29</v>
      </c>
      <c r="G25" s="203">
        <v>645</v>
      </c>
      <c r="H25" s="201" t="s">
        <v>14</v>
      </c>
      <c r="I25" s="204">
        <v>47.191011235955052</v>
      </c>
      <c r="J25" s="27">
        <v>12</v>
      </c>
      <c r="K25" s="157">
        <v>12</v>
      </c>
      <c r="L25" s="201" t="s">
        <v>24</v>
      </c>
      <c r="M25" s="203">
        <v>144</v>
      </c>
      <c r="N25" s="201" t="s">
        <v>19</v>
      </c>
      <c r="O25" s="154">
        <v>30.630630630630627</v>
      </c>
      <c r="P25" s="201" t="s">
        <v>15</v>
      </c>
      <c r="Q25" s="203">
        <v>476</v>
      </c>
      <c r="R25" s="201" t="s">
        <v>22</v>
      </c>
      <c r="S25" s="203">
        <v>230</v>
      </c>
      <c r="T25" s="201" t="s">
        <v>15</v>
      </c>
      <c r="U25" s="203">
        <v>121</v>
      </c>
      <c r="V25" s="201" t="s">
        <v>31</v>
      </c>
      <c r="W25" s="154">
        <v>81.428571428571431</v>
      </c>
      <c r="X25" s="201" t="s">
        <v>11</v>
      </c>
      <c r="Y25" s="205">
        <v>28</v>
      </c>
      <c r="Z25" s="27">
        <v>12</v>
      </c>
      <c r="AA25" s="157">
        <v>12</v>
      </c>
      <c r="AB25" s="201" t="s">
        <v>40</v>
      </c>
      <c r="AC25" s="203">
        <v>9</v>
      </c>
      <c r="AD25" s="201" t="s">
        <v>41</v>
      </c>
      <c r="AE25" s="203">
        <v>20</v>
      </c>
      <c r="AF25" s="201" t="s">
        <v>41</v>
      </c>
      <c r="AG25" s="203">
        <v>98</v>
      </c>
      <c r="AH25" s="201" t="s">
        <v>41</v>
      </c>
      <c r="AI25" s="203">
        <v>22254</v>
      </c>
      <c r="AJ25" s="201" t="s">
        <v>15</v>
      </c>
      <c r="AK25" s="152">
        <v>11.235943247503942</v>
      </c>
      <c r="AL25" s="201" t="s">
        <v>29</v>
      </c>
      <c r="AM25" s="203">
        <v>59272</v>
      </c>
      <c r="AN25" s="201" t="s">
        <v>15</v>
      </c>
      <c r="AO25" s="153">
        <v>8.8675240161140376</v>
      </c>
      <c r="AP25" s="27">
        <v>12</v>
      </c>
      <c r="AQ25" s="157">
        <v>12</v>
      </c>
      <c r="AR25" s="201" t="s">
        <v>18</v>
      </c>
      <c r="AS25" s="203">
        <v>19618</v>
      </c>
      <c r="AT25" s="201" t="s">
        <v>37</v>
      </c>
      <c r="AU25" s="152">
        <v>6.8434864104967197</v>
      </c>
      <c r="AV25" s="201" t="s">
        <v>15</v>
      </c>
      <c r="AW25" s="203">
        <v>139002</v>
      </c>
      <c r="AX25" s="201" t="s">
        <v>32</v>
      </c>
      <c r="AY25" s="152">
        <v>14.702339923816433</v>
      </c>
      <c r="AZ25" s="201" t="s">
        <v>15</v>
      </c>
      <c r="BA25" s="203">
        <v>72868</v>
      </c>
      <c r="BB25" s="201" t="s">
        <v>32</v>
      </c>
      <c r="BC25" s="153">
        <v>13.042402826855124</v>
      </c>
      <c r="BD25" s="27">
        <v>12</v>
      </c>
      <c r="BE25" s="157">
        <v>12</v>
      </c>
      <c r="BF25" s="201" t="s">
        <v>41</v>
      </c>
      <c r="BG25" s="203">
        <v>69260</v>
      </c>
      <c r="BH25" s="201" t="s">
        <v>35</v>
      </c>
      <c r="BI25" s="152">
        <v>13.374622356495468</v>
      </c>
      <c r="BJ25" s="201" t="s">
        <v>33</v>
      </c>
      <c r="BK25" s="203">
        <v>2819</v>
      </c>
      <c r="BL25" s="201" t="s">
        <v>11</v>
      </c>
      <c r="BM25" s="203">
        <v>49410</v>
      </c>
      <c r="BN25" s="201" t="s">
        <v>29</v>
      </c>
      <c r="BO25" s="203">
        <v>15637</v>
      </c>
      <c r="BP25" s="201" t="s">
        <v>33</v>
      </c>
      <c r="BQ25" s="205">
        <v>2090</v>
      </c>
      <c r="BR25" s="27">
        <v>12</v>
      </c>
      <c r="BS25" s="157">
        <v>12</v>
      </c>
      <c r="BT25" s="201" t="s">
        <v>22</v>
      </c>
      <c r="BU25" s="203">
        <v>7455</v>
      </c>
      <c r="BV25" s="201" t="s">
        <v>21</v>
      </c>
      <c r="BW25" s="203">
        <v>2995</v>
      </c>
      <c r="BX25" s="201" t="s">
        <v>15</v>
      </c>
      <c r="BY25" s="203">
        <v>9664</v>
      </c>
      <c r="BZ25" s="201" t="s">
        <v>28</v>
      </c>
      <c r="CA25" s="154">
        <v>64.697802197802204</v>
      </c>
      <c r="CB25" s="201" t="s">
        <v>41</v>
      </c>
      <c r="CC25" s="203">
        <v>5513</v>
      </c>
      <c r="CD25" s="201" t="s">
        <v>16</v>
      </c>
      <c r="CE25" s="155">
        <v>45.885225885225886</v>
      </c>
      <c r="CF25" s="27">
        <v>12</v>
      </c>
      <c r="CG25" s="157">
        <v>12</v>
      </c>
      <c r="CH25" s="201" t="s">
        <v>41</v>
      </c>
      <c r="CI25" s="203">
        <v>5253</v>
      </c>
      <c r="CJ25" s="201" t="s">
        <v>29</v>
      </c>
      <c r="CK25" s="154">
        <v>44.597939523682093</v>
      </c>
      <c r="CL25" s="201" t="s">
        <v>50</v>
      </c>
      <c r="CM25" s="154">
        <v>63</v>
      </c>
      <c r="CN25" s="201" t="s">
        <v>32</v>
      </c>
      <c r="CO25" s="202">
        <v>56.469572999999997</v>
      </c>
      <c r="CP25" s="201" t="s">
        <v>35</v>
      </c>
      <c r="CQ25" s="154">
        <v>44.939959973315545</v>
      </c>
      <c r="CR25" s="201" t="s">
        <v>22</v>
      </c>
      <c r="CS25" s="203">
        <v>2381</v>
      </c>
      <c r="CT25" s="201" t="s">
        <v>19</v>
      </c>
      <c r="CU25" s="206">
        <v>8.4</v>
      </c>
      <c r="CV25" s="27">
        <v>12</v>
      </c>
      <c r="CW25" s="157">
        <v>12</v>
      </c>
      <c r="CX25" s="201" t="s">
        <v>11</v>
      </c>
      <c r="CY25" s="203">
        <v>16844</v>
      </c>
      <c r="CZ25" s="201" t="s">
        <v>10</v>
      </c>
      <c r="DA25" s="202">
        <v>64.099999999999994</v>
      </c>
      <c r="DB25" s="201" t="s">
        <v>11</v>
      </c>
      <c r="DC25" s="203">
        <v>4187</v>
      </c>
      <c r="DD25" s="201" t="s">
        <v>26</v>
      </c>
      <c r="DE25" s="202">
        <v>20.6</v>
      </c>
      <c r="DF25" s="201" t="s">
        <v>54</v>
      </c>
      <c r="DG25" s="203">
        <v>1224</v>
      </c>
      <c r="DH25" s="201" t="s">
        <v>31</v>
      </c>
      <c r="DI25" s="206">
        <v>19.2</v>
      </c>
      <c r="DJ25" s="201" t="s">
        <v>29</v>
      </c>
      <c r="DK25" s="203">
        <v>1172</v>
      </c>
      <c r="DL25" s="201" t="s">
        <v>34</v>
      </c>
      <c r="DM25" s="327">
        <v>1.4</v>
      </c>
      <c r="DN25" s="27">
        <v>12</v>
      </c>
      <c r="DO25" s="47"/>
    </row>
    <row r="26" spans="1:119" s="1" customFormat="1" ht="19.5" customHeight="1" thickBot="1" x14ac:dyDescent="0.25">
      <c r="A26" s="144">
        <v>13</v>
      </c>
      <c r="B26" s="324" t="s">
        <v>11</v>
      </c>
      <c r="C26" s="203">
        <v>232</v>
      </c>
      <c r="D26" s="201" t="s">
        <v>14</v>
      </c>
      <c r="E26" s="154">
        <v>54.935622317596568</v>
      </c>
      <c r="F26" s="201" t="s">
        <v>50</v>
      </c>
      <c r="G26" s="203">
        <v>625</v>
      </c>
      <c r="H26" s="201" t="s">
        <v>26</v>
      </c>
      <c r="I26" s="204">
        <v>45.887445887445885</v>
      </c>
      <c r="J26" s="27">
        <v>13</v>
      </c>
      <c r="K26" s="157">
        <v>13</v>
      </c>
      <c r="L26" s="201" t="s">
        <v>52</v>
      </c>
      <c r="M26" s="203">
        <v>142</v>
      </c>
      <c r="N26" s="201" t="s">
        <v>29</v>
      </c>
      <c r="O26" s="154">
        <v>29.885057471264371</v>
      </c>
      <c r="P26" s="201" t="s">
        <v>41</v>
      </c>
      <c r="Q26" s="203">
        <v>475</v>
      </c>
      <c r="R26" s="201" t="s">
        <v>15</v>
      </c>
      <c r="S26" s="203">
        <v>228</v>
      </c>
      <c r="T26" s="201" t="s">
        <v>14</v>
      </c>
      <c r="U26" s="203">
        <v>110</v>
      </c>
      <c r="V26" s="201" t="s">
        <v>16</v>
      </c>
      <c r="W26" s="154">
        <v>81.333333333333329</v>
      </c>
      <c r="X26" s="201" t="s">
        <v>17</v>
      </c>
      <c r="Y26" s="205">
        <v>28</v>
      </c>
      <c r="Z26" s="27">
        <v>13</v>
      </c>
      <c r="AA26" s="157">
        <v>13</v>
      </c>
      <c r="AB26" s="201" t="s">
        <v>17</v>
      </c>
      <c r="AC26" s="203">
        <v>8</v>
      </c>
      <c r="AD26" s="201" t="s">
        <v>40</v>
      </c>
      <c r="AE26" s="203">
        <v>18</v>
      </c>
      <c r="AF26" s="201" t="s">
        <v>11</v>
      </c>
      <c r="AG26" s="203">
        <v>92</v>
      </c>
      <c r="AH26" s="201" t="s">
        <v>33</v>
      </c>
      <c r="AI26" s="203">
        <v>22094</v>
      </c>
      <c r="AJ26" s="201" t="s">
        <v>29</v>
      </c>
      <c r="AK26" s="152">
        <v>11.039177906229929</v>
      </c>
      <c r="AL26" s="201" t="s">
        <v>33</v>
      </c>
      <c r="AM26" s="203">
        <v>58923</v>
      </c>
      <c r="AN26" s="201" t="s">
        <v>48</v>
      </c>
      <c r="AO26" s="153">
        <v>8.8384972889233158</v>
      </c>
      <c r="AP26" s="27">
        <v>13</v>
      </c>
      <c r="AQ26" s="157">
        <v>13</v>
      </c>
      <c r="AR26" s="201" t="s">
        <v>41</v>
      </c>
      <c r="AS26" s="203">
        <v>19475</v>
      </c>
      <c r="AT26" s="201" t="s">
        <v>50</v>
      </c>
      <c r="AU26" s="152">
        <v>6.7950469684030743</v>
      </c>
      <c r="AV26" s="201" t="s">
        <v>33</v>
      </c>
      <c r="AW26" s="203">
        <v>121712</v>
      </c>
      <c r="AX26" s="201" t="s">
        <v>33</v>
      </c>
      <c r="AY26" s="152">
        <v>14.49815366289458</v>
      </c>
      <c r="AZ26" s="201" t="s">
        <v>33</v>
      </c>
      <c r="BA26" s="203">
        <v>65443</v>
      </c>
      <c r="BB26" s="201" t="s">
        <v>23</v>
      </c>
      <c r="BC26" s="153">
        <v>12.945906432748538</v>
      </c>
      <c r="BD26" s="27">
        <v>13</v>
      </c>
      <c r="BE26" s="157">
        <v>13</v>
      </c>
      <c r="BF26" s="201" t="s">
        <v>33</v>
      </c>
      <c r="BG26" s="203">
        <v>67847</v>
      </c>
      <c r="BH26" s="201" t="s">
        <v>36</v>
      </c>
      <c r="BI26" s="152">
        <v>13.217102694260054</v>
      </c>
      <c r="BJ26" s="201" t="s">
        <v>41</v>
      </c>
      <c r="BK26" s="203">
        <v>2763</v>
      </c>
      <c r="BL26" s="201" t="s">
        <v>40</v>
      </c>
      <c r="BM26" s="203">
        <v>39347</v>
      </c>
      <c r="BN26" s="201" t="s">
        <v>22</v>
      </c>
      <c r="BO26" s="203">
        <v>14477</v>
      </c>
      <c r="BP26" s="201" t="s">
        <v>15</v>
      </c>
      <c r="BQ26" s="205">
        <v>1903</v>
      </c>
      <c r="BR26" s="27">
        <v>13</v>
      </c>
      <c r="BS26" s="157">
        <v>13</v>
      </c>
      <c r="BT26" s="201" t="s">
        <v>54</v>
      </c>
      <c r="BU26" s="203">
        <v>7374</v>
      </c>
      <c r="BV26" s="201" t="s">
        <v>16</v>
      </c>
      <c r="BW26" s="203">
        <v>2930</v>
      </c>
      <c r="BX26" s="201" t="s">
        <v>33</v>
      </c>
      <c r="BY26" s="203">
        <v>8395</v>
      </c>
      <c r="BZ26" s="201" t="s">
        <v>14</v>
      </c>
      <c r="CA26" s="154">
        <v>64.650199674604352</v>
      </c>
      <c r="CB26" s="201" t="s">
        <v>33</v>
      </c>
      <c r="CC26" s="203">
        <v>5204</v>
      </c>
      <c r="CD26" s="201" t="s">
        <v>47</v>
      </c>
      <c r="CE26" s="155">
        <v>45.753811976168841</v>
      </c>
      <c r="CF26" s="27">
        <v>13</v>
      </c>
      <c r="CG26" s="157">
        <v>13</v>
      </c>
      <c r="CH26" s="201" t="s">
        <v>33</v>
      </c>
      <c r="CI26" s="203">
        <v>5222</v>
      </c>
      <c r="CJ26" s="201" t="s">
        <v>34</v>
      </c>
      <c r="CK26" s="154">
        <v>43.472234380927368</v>
      </c>
      <c r="CL26" s="201" t="s">
        <v>10</v>
      </c>
      <c r="CM26" s="154">
        <v>61.3</v>
      </c>
      <c r="CN26" s="201" t="s">
        <v>24</v>
      </c>
      <c r="CO26" s="202">
        <v>56.431176999999998</v>
      </c>
      <c r="CP26" s="201" t="s">
        <v>40</v>
      </c>
      <c r="CQ26" s="154">
        <v>43.012270604843089</v>
      </c>
      <c r="CR26" s="201" t="s">
        <v>11</v>
      </c>
      <c r="CS26" s="203">
        <v>2227</v>
      </c>
      <c r="CT26" s="201" t="s">
        <v>33</v>
      </c>
      <c r="CU26" s="206">
        <v>8.3000000000000007</v>
      </c>
      <c r="CV26" s="27">
        <v>13</v>
      </c>
      <c r="CW26" s="157">
        <v>13</v>
      </c>
      <c r="CX26" s="201" t="s">
        <v>52</v>
      </c>
      <c r="CY26" s="203">
        <v>15171</v>
      </c>
      <c r="CZ26" s="201" t="s">
        <v>46</v>
      </c>
      <c r="DA26" s="202">
        <v>55.6</v>
      </c>
      <c r="DB26" s="201" t="s">
        <v>41</v>
      </c>
      <c r="DC26" s="203">
        <v>3961</v>
      </c>
      <c r="DD26" s="201" t="s">
        <v>36</v>
      </c>
      <c r="DE26" s="202">
        <v>20.2</v>
      </c>
      <c r="DF26" s="201" t="s">
        <v>40</v>
      </c>
      <c r="DG26" s="203">
        <v>1131</v>
      </c>
      <c r="DH26" s="201" t="s">
        <v>22</v>
      </c>
      <c r="DI26" s="206">
        <v>18.7</v>
      </c>
      <c r="DJ26" s="201" t="s">
        <v>53</v>
      </c>
      <c r="DK26" s="203">
        <v>1115</v>
      </c>
      <c r="DL26" s="201" t="s">
        <v>37</v>
      </c>
      <c r="DM26" s="327">
        <v>1.4</v>
      </c>
      <c r="DN26" s="27">
        <v>13</v>
      </c>
      <c r="DO26" s="47"/>
    </row>
    <row r="27" spans="1:119" s="1" customFormat="1" ht="19.5" customHeight="1" thickBot="1" x14ac:dyDescent="0.25">
      <c r="A27" s="144">
        <v>14</v>
      </c>
      <c r="B27" s="324" t="s">
        <v>41</v>
      </c>
      <c r="C27" s="203">
        <v>225</v>
      </c>
      <c r="D27" s="201" t="s">
        <v>29</v>
      </c>
      <c r="E27" s="154">
        <v>53.551912568306015</v>
      </c>
      <c r="F27" s="201" t="s">
        <v>15</v>
      </c>
      <c r="G27" s="203">
        <v>591</v>
      </c>
      <c r="H27" s="201" t="s">
        <v>22</v>
      </c>
      <c r="I27" s="204">
        <v>44.321329639889193</v>
      </c>
      <c r="J27" s="27">
        <v>14</v>
      </c>
      <c r="K27" s="157">
        <v>14</v>
      </c>
      <c r="L27" s="201" t="s">
        <v>21</v>
      </c>
      <c r="M27" s="203">
        <v>136</v>
      </c>
      <c r="N27" s="201" t="s">
        <v>20</v>
      </c>
      <c r="O27" s="154">
        <v>26.47058823529412</v>
      </c>
      <c r="P27" s="201" t="s">
        <v>22</v>
      </c>
      <c r="Q27" s="203">
        <v>452</v>
      </c>
      <c r="R27" s="201" t="s">
        <v>14</v>
      </c>
      <c r="S27" s="203">
        <v>227</v>
      </c>
      <c r="T27" s="201" t="s">
        <v>33</v>
      </c>
      <c r="U27" s="203">
        <v>110</v>
      </c>
      <c r="V27" s="201" t="s">
        <v>23</v>
      </c>
      <c r="W27" s="154">
        <v>81.132075471698116</v>
      </c>
      <c r="X27" s="201" t="s">
        <v>14</v>
      </c>
      <c r="Y27" s="205">
        <v>25</v>
      </c>
      <c r="Z27" s="27">
        <v>14</v>
      </c>
      <c r="AA27" s="157">
        <v>14</v>
      </c>
      <c r="AB27" s="201" t="s">
        <v>19</v>
      </c>
      <c r="AC27" s="203">
        <v>8</v>
      </c>
      <c r="AD27" s="201" t="s">
        <v>11</v>
      </c>
      <c r="AE27" s="203">
        <v>14</v>
      </c>
      <c r="AF27" s="201" t="s">
        <v>22</v>
      </c>
      <c r="AG27" s="203">
        <v>92</v>
      </c>
      <c r="AH27" s="201" t="s">
        <v>15</v>
      </c>
      <c r="AI27" s="203">
        <v>21382</v>
      </c>
      <c r="AJ27" s="201" t="s">
        <v>54</v>
      </c>
      <c r="AK27" s="152">
        <v>10.987804878048781</v>
      </c>
      <c r="AL27" s="201" t="s">
        <v>15</v>
      </c>
      <c r="AM27" s="203">
        <v>57231</v>
      </c>
      <c r="AN27" s="201" t="s">
        <v>28</v>
      </c>
      <c r="AO27" s="153">
        <v>8.7358363309352516</v>
      </c>
      <c r="AP27" s="27">
        <v>14</v>
      </c>
      <c r="AQ27" s="157">
        <v>14</v>
      </c>
      <c r="AR27" s="201" t="s">
        <v>9</v>
      </c>
      <c r="AS27" s="203">
        <v>18875</v>
      </c>
      <c r="AT27" s="201" t="s">
        <v>16</v>
      </c>
      <c r="AU27" s="152">
        <v>6.7494880546075082</v>
      </c>
      <c r="AV27" s="201" t="s">
        <v>11</v>
      </c>
      <c r="AW27" s="203">
        <v>114086</v>
      </c>
      <c r="AX27" s="201" t="s">
        <v>11</v>
      </c>
      <c r="AY27" s="152">
        <v>14.476081715518335</v>
      </c>
      <c r="AZ27" s="201" t="s">
        <v>11</v>
      </c>
      <c r="BA27" s="203">
        <v>58381</v>
      </c>
      <c r="BB27" s="201" t="s">
        <v>28</v>
      </c>
      <c r="BC27" s="153">
        <v>12.871364388744384</v>
      </c>
      <c r="BD27" s="27">
        <v>14</v>
      </c>
      <c r="BE27" s="157">
        <v>14</v>
      </c>
      <c r="BF27" s="201" t="s">
        <v>11</v>
      </c>
      <c r="BG27" s="203">
        <v>57157</v>
      </c>
      <c r="BH27" s="201" t="s">
        <v>31</v>
      </c>
      <c r="BI27" s="152">
        <v>13.199596774193548</v>
      </c>
      <c r="BJ27" s="201" t="s">
        <v>28</v>
      </c>
      <c r="BK27" s="203">
        <v>2587</v>
      </c>
      <c r="BL27" s="201" t="s">
        <v>29</v>
      </c>
      <c r="BM27" s="203">
        <v>33809</v>
      </c>
      <c r="BN27" s="201" t="s">
        <v>41</v>
      </c>
      <c r="BO27" s="203">
        <v>14284</v>
      </c>
      <c r="BP27" s="201" t="s">
        <v>28</v>
      </c>
      <c r="BQ27" s="205">
        <v>1884</v>
      </c>
      <c r="BR27" s="27">
        <v>14</v>
      </c>
      <c r="BS27" s="157">
        <v>14</v>
      </c>
      <c r="BT27" s="201" t="s">
        <v>27</v>
      </c>
      <c r="BU27" s="203">
        <v>6514</v>
      </c>
      <c r="BV27" s="201" t="s">
        <v>15</v>
      </c>
      <c r="BW27" s="203">
        <v>2908</v>
      </c>
      <c r="BX27" s="201" t="s">
        <v>22</v>
      </c>
      <c r="BY27" s="203">
        <v>8286</v>
      </c>
      <c r="BZ27" s="201" t="s">
        <v>23</v>
      </c>
      <c r="CA27" s="154">
        <v>64.645340751043108</v>
      </c>
      <c r="CB27" s="201" t="s">
        <v>11</v>
      </c>
      <c r="CC27" s="203">
        <v>4875</v>
      </c>
      <c r="CD27" s="201" t="s">
        <v>10</v>
      </c>
      <c r="CE27" s="155">
        <v>45.711297071129707</v>
      </c>
      <c r="CF27" s="27">
        <v>14</v>
      </c>
      <c r="CG27" s="157">
        <v>14</v>
      </c>
      <c r="CH27" s="201" t="s">
        <v>11</v>
      </c>
      <c r="CI27" s="203">
        <v>4536</v>
      </c>
      <c r="CJ27" s="201" t="s">
        <v>36</v>
      </c>
      <c r="CK27" s="154">
        <v>43.353840417598803</v>
      </c>
      <c r="CL27" s="201" t="s">
        <v>48</v>
      </c>
      <c r="CM27" s="154">
        <v>60.8</v>
      </c>
      <c r="CN27" s="201" t="s">
        <v>28</v>
      </c>
      <c r="CO27" s="202">
        <v>56.136797999999999</v>
      </c>
      <c r="CP27" s="201" t="s">
        <v>21</v>
      </c>
      <c r="CQ27" s="154">
        <v>38.889142544059901</v>
      </c>
      <c r="CR27" s="201" t="s">
        <v>15</v>
      </c>
      <c r="CS27" s="203">
        <v>2205</v>
      </c>
      <c r="CT27" s="201" t="s">
        <v>41</v>
      </c>
      <c r="CU27" s="206">
        <v>8</v>
      </c>
      <c r="CV27" s="27">
        <v>14</v>
      </c>
      <c r="CW27" s="157">
        <v>14</v>
      </c>
      <c r="CX27" s="201" t="s">
        <v>54</v>
      </c>
      <c r="CY27" s="203">
        <v>14895</v>
      </c>
      <c r="CZ27" s="201" t="s">
        <v>36</v>
      </c>
      <c r="DA27" s="202">
        <v>54.9</v>
      </c>
      <c r="DB27" s="201" t="s">
        <v>27</v>
      </c>
      <c r="DC27" s="203">
        <v>3551</v>
      </c>
      <c r="DD27" s="201" t="s">
        <v>35</v>
      </c>
      <c r="DE27" s="202">
        <v>20.100000000000001</v>
      </c>
      <c r="DF27" s="201" t="s">
        <v>22</v>
      </c>
      <c r="DG27" s="203">
        <v>1059</v>
      </c>
      <c r="DH27" s="201" t="s">
        <v>41</v>
      </c>
      <c r="DI27" s="206">
        <v>18.5</v>
      </c>
      <c r="DJ27" s="201" t="s">
        <v>11</v>
      </c>
      <c r="DK27" s="203">
        <v>940</v>
      </c>
      <c r="DL27" s="201" t="s">
        <v>40</v>
      </c>
      <c r="DM27" s="327">
        <v>1.4</v>
      </c>
      <c r="DN27" s="27">
        <v>14</v>
      </c>
      <c r="DO27" s="47"/>
    </row>
    <row r="28" spans="1:119" s="1" customFormat="1" ht="19.5" customHeight="1" thickBot="1" x14ac:dyDescent="0.25">
      <c r="A28" s="144">
        <v>15</v>
      </c>
      <c r="B28" s="324" t="s">
        <v>40</v>
      </c>
      <c r="C28" s="203">
        <v>224</v>
      </c>
      <c r="D28" s="201" t="s">
        <v>17</v>
      </c>
      <c r="E28" s="154">
        <v>50</v>
      </c>
      <c r="F28" s="201" t="s">
        <v>27</v>
      </c>
      <c r="G28" s="203">
        <v>570</v>
      </c>
      <c r="H28" s="201" t="s">
        <v>43</v>
      </c>
      <c r="I28" s="204">
        <v>42.105263157894733</v>
      </c>
      <c r="J28" s="27">
        <v>15</v>
      </c>
      <c r="K28" s="157">
        <v>15</v>
      </c>
      <c r="L28" s="201" t="s">
        <v>25</v>
      </c>
      <c r="M28" s="203">
        <v>129</v>
      </c>
      <c r="N28" s="201" t="s">
        <v>45</v>
      </c>
      <c r="O28" s="154">
        <v>25.925925925925924</v>
      </c>
      <c r="P28" s="201" t="s">
        <v>14</v>
      </c>
      <c r="Q28" s="203">
        <v>428</v>
      </c>
      <c r="R28" s="201" t="s">
        <v>53</v>
      </c>
      <c r="S28" s="203">
        <v>226</v>
      </c>
      <c r="T28" s="201" t="s">
        <v>22</v>
      </c>
      <c r="U28" s="203">
        <v>102</v>
      </c>
      <c r="V28" s="201" t="s">
        <v>37</v>
      </c>
      <c r="W28" s="154">
        <v>80.851063829787222</v>
      </c>
      <c r="X28" s="201" t="s">
        <v>15</v>
      </c>
      <c r="Y28" s="205">
        <v>25</v>
      </c>
      <c r="Z28" s="27">
        <v>15</v>
      </c>
      <c r="AA28" s="157">
        <v>15</v>
      </c>
      <c r="AB28" s="201" t="s">
        <v>16</v>
      </c>
      <c r="AC28" s="203">
        <v>6</v>
      </c>
      <c r="AD28" s="201" t="s">
        <v>17</v>
      </c>
      <c r="AE28" s="203">
        <v>14</v>
      </c>
      <c r="AF28" s="201" t="s">
        <v>17</v>
      </c>
      <c r="AG28" s="203">
        <v>87</v>
      </c>
      <c r="AH28" s="201" t="s">
        <v>28</v>
      </c>
      <c r="AI28" s="203">
        <v>19001</v>
      </c>
      <c r="AJ28" s="201" t="s">
        <v>33</v>
      </c>
      <c r="AK28" s="152">
        <v>10.571291866028709</v>
      </c>
      <c r="AL28" s="201" t="s">
        <v>50</v>
      </c>
      <c r="AM28" s="203">
        <v>53379</v>
      </c>
      <c r="AN28" s="201" t="s">
        <v>52</v>
      </c>
      <c r="AO28" s="153">
        <v>8.6090983383274313</v>
      </c>
      <c r="AP28" s="27">
        <v>15</v>
      </c>
      <c r="AQ28" s="157">
        <v>15</v>
      </c>
      <c r="AR28" s="201" t="s">
        <v>24</v>
      </c>
      <c r="AS28" s="203">
        <v>17650</v>
      </c>
      <c r="AT28" s="201" t="s">
        <v>35</v>
      </c>
      <c r="AU28" s="152">
        <v>6.7398492857946239</v>
      </c>
      <c r="AV28" s="201" t="s">
        <v>22</v>
      </c>
      <c r="AW28" s="203">
        <v>105818</v>
      </c>
      <c r="AX28" s="201" t="s">
        <v>15</v>
      </c>
      <c r="AY28" s="152">
        <v>14.383485099337749</v>
      </c>
      <c r="AZ28" s="201" t="s">
        <v>27</v>
      </c>
      <c r="BA28" s="203">
        <v>55507</v>
      </c>
      <c r="BB28" s="201" t="s">
        <v>54</v>
      </c>
      <c r="BC28" s="153">
        <v>12.755166099921528</v>
      </c>
      <c r="BD28" s="27">
        <v>15</v>
      </c>
      <c r="BE28" s="157">
        <v>15</v>
      </c>
      <c r="BF28" s="201" t="s">
        <v>27</v>
      </c>
      <c r="BG28" s="203">
        <v>54280</v>
      </c>
      <c r="BH28" s="201" t="s">
        <v>41</v>
      </c>
      <c r="BI28" s="152">
        <v>13.184846754235675</v>
      </c>
      <c r="BJ28" s="201" t="s">
        <v>22</v>
      </c>
      <c r="BK28" s="203">
        <v>2583</v>
      </c>
      <c r="BL28" s="201" t="s">
        <v>32</v>
      </c>
      <c r="BM28" s="203">
        <v>31100</v>
      </c>
      <c r="BN28" s="201" t="s">
        <v>17</v>
      </c>
      <c r="BO28" s="203">
        <v>12164</v>
      </c>
      <c r="BP28" s="201" t="s">
        <v>41</v>
      </c>
      <c r="BQ28" s="205">
        <v>1884</v>
      </c>
      <c r="BR28" s="27">
        <v>15</v>
      </c>
      <c r="BS28" s="157">
        <v>15</v>
      </c>
      <c r="BT28" s="201" t="s">
        <v>15</v>
      </c>
      <c r="BU28" s="203">
        <v>6454</v>
      </c>
      <c r="BV28" s="201" t="s">
        <v>33</v>
      </c>
      <c r="BW28" s="203">
        <v>2824</v>
      </c>
      <c r="BX28" s="201" t="s">
        <v>11</v>
      </c>
      <c r="BY28" s="203">
        <v>7881</v>
      </c>
      <c r="BZ28" s="201" t="s">
        <v>30</v>
      </c>
      <c r="CA28" s="154">
        <v>64.28746227261604</v>
      </c>
      <c r="CB28" s="201" t="s">
        <v>22</v>
      </c>
      <c r="CC28" s="203">
        <v>4755</v>
      </c>
      <c r="CD28" s="201" t="s">
        <v>9</v>
      </c>
      <c r="CE28" s="155">
        <v>45.684771742752417</v>
      </c>
      <c r="CF28" s="27">
        <v>15</v>
      </c>
      <c r="CG28" s="157">
        <v>15</v>
      </c>
      <c r="CH28" s="201" t="s">
        <v>27</v>
      </c>
      <c r="CI28" s="203">
        <v>4344</v>
      </c>
      <c r="CJ28" s="201" t="s">
        <v>54</v>
      </c>
      <c r="CK28" s="154">
        <v>43.098591549295776</v>
      </c>
      <c r="CL28" s="201" t="s">
        <v>49</v>
      </c>
      <c r="CM28" s="154">
        <v>59.2</v>
      </c>
      <c r="CN28" s="201" t="s">
        <v>19</v>
      </c>
      <c r="CO28" s="202">
        <v>55.975481000000002</v>
      </c>
      <c r="CP28" s="201" t="s">
        <v>9</v>
      </c>
      <c r="CQ28" s="154">
        <v>37.48505380629733</v>
      </c>
      <c r="CR28" s="201" t="s">
        <v>33</v>
      </c>
      <c r="CS28" s="203">
        <v>2193</v>
      </c>
      <c r="CT28" s="201" t="s">
        <v>43</v>
      </c>
      <c r="CU28" s="206">
        <v>7.7</v>
      </c>
      <c r="CV28" s="27">
        <v>15</v>
      </c>
      <c r="CW28" s="157">
        <v>15</v>
      </c>
      <c r="CX28" s="201" t="s">
        <v>29</v>
      </c>
      <c r="CY28" s="203">
        <v>14345</v>
      </c>
      <c r="CZ28" s="201" t="s">
        <v>53</v>
      </c>
      <c r="DA28" s="202">
        <v>53.8</v>
      </c>
      <c r="DB28" s="201" t="s">
        <v>54</v>
      </c>
      <c r="DC28" s="203">
        <v>3406</v>
      </c>
      <c r="DD28" s="201" t="s">
        <v>24</v>
      </c>
      <c r="DE28" s="202">
        <v>19.600000000000001</v>
      </c>
      <c r="DF28" s="201" t="s">
        <v>53</v>
      </c>
      <c r="DG28" s="203">
        <v>974</v>
      </c>
      <c r="DH28" s="201" t="s">
        <v>37</v>
      </c>
      <c r="DI28" s="206">
        <v>17.8</v>
      </c>
      <c r="DJ28" s="201" t="s">
        <v>17</v>
      </c>
      <c r="DK28" s="203">
        <v>864</v>
      </c>
      <c r="DL28" s="201" t="s">
        <v>24</v>
      </c>
      <c r="DM28" s="327">
        <v>1.3</v>
      </c>
      <c r="DN28" s="27">
        <v>15</v>
      </c>
      <c r="DO28" s="47"/>
    </row>
    <row r="29" spans="1:119" s="26" customFormat="1" ht="19.5" customHeight="1" thickBot="1" x14ac:dyDescent="0.25">
      <c r="A29" s="144">
        <v>16</v>
      </c>
      <c r="B29" s="324" t="s">
        <v>33</v>
      </c>
      <c r="C29" s="203">
        <v>197</v>
      </c>
      <c r="D29" s="201" t="s">
        <v>53</v>
      </c>
      <c r="E29" s="154">
        <v>50</v>
      </c>
      <c r="F29" s="201" t="s">
        <v>53</v>
      </c>
      <c r="G29" s="203">
        <v>561</v>
      </c>
      <c r="H29" s="201" t="s">
        <v>11</v>
      </c>
      <c r="I29" s="204">
        <v>41.666666666666671</v>
      </c>
      <c r="J29" s="27">
        <v>16</v>
      </c>
      <c r="K29" s="157">
        <v>16</v>
      </c>
      <c r="L29" s="201" t="s">
        <v>33</v>
      </c>
      <c r="M29" s="203">
        <v>122</v>
      </c>
      <c r="N29" s="201" t="s">
        <v>31</v>
      </c>
      <c r="O29" s="154">
        <v>22.222222222222221</v>
      </c>
      <c r="P29" s="201" t="s">
        <v>40</v>
      </c>
      <c r="Q29" s="203">
        <v>389</v>
      </c>
      <c r="R29" s="201" t="s">
        <v>11</v>
      </c>
      <c r="S29" s="203">
        <v>207</v>
      </c>
      <c r="T29" s="201" t="s">
        <v>27</v>
      </c>
      <c r="U29" s="203">
        <v>100</v>
      </c>
      <c r="V29" s="201" t="s">
        <v>46</v>
      </c>
      <c r="W29" s="154">
        <v>80.434782608695656</v>
      </c>
      <c r="X29" s="201" t="s">
        <v>33</v>
      </c>
      <c r="Y29" s="205">
        <v>24</v>
      </c>
      <c r="Z29" s="27">
        <v>16</v>
      </c>
      <c r="AA29" s="157">
        <v>16</v>
      </c>
      <c r="AB29" s="201" t="s">
        <v>29</v>
      </c>
      <c r="AC29" s="203">
        <v>6</v>
      </c>
      <c r="AD29" s="201" t="s">
        <v>24</v>
      </c>
      <c r="AE29" s="203">
        <v>13</v>
      </c>
      <c r="AF29" s="201" t="s">
        <v>42</v>
      </c>
      <c r="AG29" s="203">
        <v>83</v>
      </c>
      <c r="AH29" s="201" t="s">
        <v>14</v>
      </c>
      <c r="AI29" s="203">
        <v>17964</v>
      </c>
      <c r="AJ29" s="201" t="s">
        <v>14</v>
      </c>
      <c r="AK29" s="152">
        <v>10.389820705610179</v>
      </c>
      <c r="AL29" s="201" t="s">
        <v>27</v>
      </c>
      <c r="AM29" s="203">
        <v>50924</v>
      </c>
      <c r="AN29" s="201" t="s">
        <v>51</v>
      </c>
      <c r="AO29" s="153">
        <v>8.6049592391304355</v>
      </c>
      <c r="AP29" s="27">
        <v>16</v>
      </c>
      <c r="AQ29" s="157">
        <v>16</v>
      </c>
      <c r="AR29" s="201" t="s">
        <v>33</v>
      </c>
      <c r="AS29" s="203">
        <v>16413</v>
      </c>
      <c r="AT29" s="201" t="s">
        <v>42</v>
      </c>
      <c r="AU29" s="152">
        <v>6.5896328293736497</v>
      </c>
      <c r="AV29" s="201" t="s">
        <v>28</v>
      </c>
      <c r="AW29" s="203">
        <v>104118</v>
      </c>
      <c r="AX29" s="201" t="s">
        <v>27</v>
      </c>
      <c r="AY29" s="152">
        <v>14.380080454986823</v>
      </c>
      <c r="AZ29" s="201" t="s">
        <v>28</v>
      </c>
      <c r="BA29" s="203">
        <v>54433</v>
      </c>
      <c r="BB29" s="201" t="s">
        <v>36</v>
      </c>
      <c r="BC29" s="153">
        <v>12.705985915492958</v>
      </c>
      <c r="BD29" s="27">
        <v>16</v>
      </c>
      <c r="BE29" s="157">
        <v>16</v>
      </c>
      <c r="BF29" s="201" t="s">
        <v>22</v>
      </c>
      <c r="BG29" s="203">
        <v>53114</v>
      </c>
      <c r="BH29" s="201" t="s">
        <v>15</v>
      </c>
      <c r="BI29" s="152">
        <v>13.132707299787384</v>
      </c>
      <c r="BJ29" s="201" t="s">
        <v>11</v>
      </c>
      <c r="BK29" s="203">
        <v>2507</v>
      </c>
      <c r="BL29" s="201" t="s">
        <v>15</v>
      </c>
      <c r="BM29" s="203">
        <v>30258</v>
      </c>
      <c r="BN29" s="201" t="s">
        <v>54</v>
      </c>
      <c r="BO29" s="203">
        <v>11134</v>
      </c>
      <c r="BP29" s="201" t="s">
        <v>14</v>
      </c>
      <c r="BQ29" s="205">
        <v>1729</v>
      </c>
      <c r="BR29" s="27">
        <v>16</v>
      </c>
      <c r="BS29" s="157">
        <v>16</v>
      </c>
      <c r="BT29" s="201" t="s">
        <v>29</v>
      </c>
      <c r="BU29" s="203">
        <v>6333</v>
      </c>
      <c r="BV29" s="201" t="s">
        <v>52</v>
      </c>
      <c r="BW29" s="203">
        <v>2797</v>
      </c>
      <c r="BX29" s="201" t="s">
        <v>40</v>
      </c>
      <c r="BY29" s="203">
        <v>7574</v>
      </c>
      <c r="BZ29" s="201" t="s">
        <v>42</v>
      </c>
      <c r="CA29" s="154">
        <v>64.253214638971315</v>
      </c>
      <c r="CB29" s="201" t="s">
        <v>27</v>
      </c>
      <c r="CC29" s="203">
        <v>4715</v>
      </c>
      <c r="CD29" s="201" t="s">
        <v>34</v>
      </c>
      <c r="CE29" s="155">
        <v>45.609770557894116</v>
      </c>
      <c r="CF29" s="27">
        <v>16</v>
      </c>
      <c r="CG29" s="157">
        <v>16</v>
      </c>
      <c r="CH29" s="201" t="s">
        <v>53</v>
      </c>
      <c r="CI29" s="203">
        <v>4189</v>
      </c>
      <c r="CJ29" s="201" t="s">
        <v>8</v>
      </c>
      <c r="CK29" s="154">
        <v>42.808146897425075</v>
      </c>
      <c r="CL29" s="201" t="s">
        <v>13</v>
      </c>
      <c r="CM29" s="154">
        <v>58.1</v>
      </c>
      <c r="CN29" s="201" t="s">
        <v>23</v>
      </c>
      <c r="CO29" s="202">
        <v>55.341600999999997</v>
      </c>
      <c r="CP29" s="201" t="s">
        <v>22</v>
      </c>
      <c r="CQ29" s="154">
        <v>37.063829787234042</v>
      </c>
      <c r="CR29" s="201" t="s">
        <v>47</v>
      </c>
      <c r="CS29" s="203">
        <v>1542</v>
      </c>
      <c r="CT29" s="201" t="s">
        <v>15</v>
      </c>
      <c r="CU29" s="206">
        <v>7</v>
      </c>
      <c r="CV29" s="27">
        <v>16</v>
      </c>
      <c r="CW29" s="157">
        <v>16</v>
      </c>
      <c r="CX29" s="201" t="s">
        <v>13</v>
      </c>
      <c r="CY29" s="203">
        <v>12943</v>
      </c>
      <c r="CZ29" s="201" t="s">
        <v>20</v>
      </c>
      <c r="DA29" s="202">
        <v>51.8</v>
      </c>
      <c r="DB29" s="201" t="s">
        <v>33</v>
      </c>
      <c r="DC29" s="203">
        <v>3400</v>
      </c>
      <c r="DD29" s="201" t="s">
        <v>30</v>
      </c>
      <c r="DE29" s="202">
        <v>19.600000000000001</v>
      </c>
      <c r="DF29" s="201" t="s">
        <v>8</v>
      </c>
      <c r="DG29" s="203">
        <v>967</v>
      </c>
      <c r="DH29" s="201" t="s">
        <v>23</v>
      </c>
      <c r="DI29" s="206">
        <v>17.5</v>
      </c>
      <c r="DJ29" s="201" t="s">
        <v>33</v>
      </c>
      <c r="DK29" s="203">
        <v>824</v>
      </c>
      <c r="DL29" s="201" t="s">
        <v>47</v>
      </c>
      <c r="DM29" s="327">
        <v>1.3</v>
      </c>
      <c r="DN29" s="27">
        <v>16</v>
      </c>
      <c r="DO29" s="47"/>
    </row>
    <row r="30" spans="1:119" s="26" customFormat="1" ht="19.5" customHeight="1" thickBot="1" x14ac:dyDescent="0.25">
      <c r="A30" s="144">
        <v>17</v>
      </c>
      <c r="B30" s="324" t="s">
        <v>54</v>
      </c>
      <c r="C30" s="203">
        <v>185</v>
      </c>
      <c r="D30" s="201" t="s">
        <v>15</v>
      </c>
      <c r="E30" s="154">
        <v>48.953974895397486</v>
      </c>
      <c r="F30" s="201" t="s">
        <v>54</v>
      </c>
      <c r="G30" s="203">
        <v>554</v>
      </c>
      <c r="H30" s="201" t="s">
        <v>10</v>
      </c>
      <c r="I30" s="204">
        <v>41.424802110817943</v>
      </c>
      <c r="J30" s="27">
        <v>17</v>
      </c>
      <c r="K30" s="157">
        <v>17</v>
      </c>
      <c r="L30" s="201" t="s">
        <v>50</v>
      </c>
      <c r="M30" s="203">
        <v>118</v>
      </c>
      <c r="N30" s="201" t="s">
        <v>25</v>
      </c>
      <c r="O30" s="154">
        <v>18.604651162790699</v>
      </c>
      <c r="P30" s="201" t="s">
        <v>11</v>
      </c>
      <c r="Q30" s="203">
        <v>381</v>
      </c>
      <c r="R30" s="201" t="s">
        <v>27</v>
      </c>
      <c r="S30" s="203">
        <v>195</v>
      </c>
      <c r="T30" s="201" t="s">
        <v>11</v>
      </c>
      <c r="U30" s="203">
        <v>95</v>
      </c>
      <c r="V30" s="201" t="s">
        <v>48</v>
      </c>
      <c r="W30" s="154">
        <v>80.434782608695656</v>
      </c>
      <c r="X30" s="201" t="s">
        <v>28</v>
      </c>
      <c r="Y30" s="205">
        <v>23</v>
      </c>
      <c r="Z30" s="27">
        <v>17</v>
      </c>
      <c r="AA30" s="157">
        <v>17</v>
      </c>
      <c r="AB30" s="201" t="s">
        <v>9</v>
      </c>
      <c r="AC30" s="203">
        <v>5</v>
      </c>
      <c r="AD30" s="201" t="s">
        <v>28</v>
      </c>
      <c r="AE30" s="203">
        <v>13</v>
      </c>
      <c r="AF30" s="201" t="s">
        <v>27</v>
      </c>
      <c r="AG30" s="203">
        <v>80</v>
      </c>
      <c r="AH30" s="201" t="s">
        <v>42</v>
      </c>
      <c r="AI30" s="203">
        <v>13873</v>
      </c>
      <c r="AJ30" s="201" t="s">
        <v>27</v>
      </c>
      <c r="AK30" s="152">
        <v>10.372340425531915</v>
      </c>
      <c r="AL30" s="201" t="s">
        <v>54</v>
      </c>
      <c r="AM30" s="203">
        <v>49026</v>
      </c>
      <c r="AN30" s="201" t="s">
        <v>50</v>
      </c>
      <c r="AO30" s="153">
        <v>8.4930787589498813</v>
      </c>
      <c r="AP30" s="27">
        <v>17</v>
      </c>
      <c r="AQ30" s="157">
        <v>17</v>
      </c>
      <c r="AR30" s="201" t="s">
        <v>19</v>
      </c>
      <c r="AS30" s="203">
        <v>16285</v>
      </c>
      <c r="AT30" s="201" t="s">
        <v>54</v>
      </c>
      <c r="AU30" s="152">
        <v>6.4473975636766339</v>
      </c>
      <c r="AV30" s="201" t="s">
        <v>27</v>
      </c>
      <c r="AW30" s="203">
        <v>103666</v>
      </c>
      <c r="AX30" s="201" t="s">
        <v>28</v>
      </c>
      <c r="AY30" s="152">
        <v>14.301923076923076</v>
      </c>
      <c r="AZ30" s="201" t="s">
        <v>22</v>
      </c>
      <c r="BA30" s="203">
        <v>53720</v>
      </c>
      <c r="BB30" s="201" t="s">
        <v>17</v>
      </c>
      <c r="BC30" s="153">
        <v>12.605814239960582</v>
      </c>
      <c r="BD30" s="27">
        <v>17</v>
      </c>
      <c r="BE30" s="157">
        <v>17</v>
      </c>
      <c r="BF30" s="201" t="s">
        <v>28</v>
      </c>
      <c r="BG30" s="203">
        <v>52577</v>
      </c>
      <c r="BH30" s="201" t="s">
        <v>22</v>
      </c>
      <c r="BI30" s="152">
        <v>13.127533366287691</v>
      </c>
      <c r="BJ30" s="201" t="s">
        <v>27</v>
      </c>
      <c r="BK30" s="203">
        <v>2501</v>
      </c>
      <c r="BL30" s="201" t="s">
        <v>17</v>
      </c>
      <c r="BM30" s="203">
        <v>28312</v>
      </c>
      <c r="BN30" s="201" t="s">
        <v>40</v>
      </c>
      <c r="BO30" s="203">
        <v>10594</v>
      </c>
      <c r="BP30" s="201" t="s">
        <v>42</v>
      </c>
      <c r="BQ30" s="205">
        <v>1363</v>
      </c>
      <c r="BR30" s="27">
        <v>17</v>
      </c>
      <c r="BS30" s="157">
        <v>17</v>
      </c>
      <c r="BT30" s="201" t="s">
        <v>50</v>
      </c>
      <c r="BU30" s="203">
        <v>6285</v>
      </c>
      <c r="BV30" s="201" t="s">
        <v>23</v>
      </c>
      <c r="BW30" s="203">
        <v>2554</v>
      </c>
      <c r="BX30" s="201" t="s">
        <v>53</v>
      </c>
      <c r="BY30" s="203">
        <v>7556</v>
      </c>
      <c r="BZ30" s="201" t="s">
        <v>48</v>
      </c>
      <c r="CA30" s="154">
        <v>64.235500878734626</v>
      </c>
      <c r="CB30" s="201" t="s">
        <v>14</v>
      </c>
      <c r="CC30" s="203">
        <v>4244</v>
      </c>
      <c r="CD30" s="201" t="s">
        <v>42</v>
      </c>
      <c r="CE30" s="155">
        <v>45.578457446808514</v>
      </c>
      <c r="CF30" s="27">
        <v>17</v>
      </c>
      <c r="CG30" s="157">
        <v>17</v>
      </c>
      <c r="CH30" s="201" t="s">
        <v>28</v>
      </c>
      <c r="CI30" s="203">
        <v>4079</v>
      </c>
      <c r="CJ30" s="201" t="s">
        <v>28</v>
      </c>
      <c r="CK30" s="154">
        <v>42.266406440595269</v>
      </c>
      <c r="CL30" s="201" t="s">
        <v>52</v>
      </c>
      <c r="CM30" s="154">
        <v>57.5</v>
      </c>
      <c r="CN30" s="201" t="s">
        <v>44</v>
      </c>
      <c r="CO30" s="202">
        <v>55.08079</v>
      </c>
      <c r="CP30" s="201" t="s">
        <v>43</v>
      </c>
      <c r="CQ30" s="154">
        <v>35.877862595419849</v>
      </c>
      <c r="CR30" s="201" t="s">
        <v>9</v>
      </c>
      <c r="CS30" s="203">
        <v>1410</v>
      </c>
      <c r="CT30" s="201" t="s">
        <v>34</v>
      </c>
      <c r="CU30" s="206">
        <v>7</v>
      </c>
      <c r="CV30" s="27">
        <v>17</v>
      </c>
      <c r="CW30" s="157">
        <v>17</v>
      </c>
      <c r="CX30" s="201" t="s">
        <v>47</v>
      </c>
      <c r="CY30" s="203">
        <v>12143</v>
      </c>
      <c r="CZ30" s="201" t="s">
        <v>9</v>
      </c>
      <c r="DA30" s="202">
        <v>51.1</v>
      </c>
      <c r="DB30" s="201" t="s">
        <v>16</v>
      </c>
      <c r="DC30" s="203">
        <v>3129</v>
      </c>
      <c r="DD30" s="201" t="s">
        <v>20</v>
      </c>
      <c r="DE30" s="202">
        <v>19.100000000000001</v>
      </c>
      <c r="DF30" s="201" t="s">
        <v>31</v>
      </c>
      <c r="DG30" s="203">
        <v>904</v>
      </c>
      <c r="DH30" s="201" t="s">
        <v>17</v>
      </c>
      <c r="DI30" s="206">
        <v>16.399999999999999</v>
      </c>
      <c r="DJ30" s="201" t="s">
        <v>40</v>
      </c>
      <c r="DK30" s="203">
        <v>804</v>
      </c>
      <c r="DL30" s="201" t="s">
        <v>13</v>
      </c>
      <c r="DM30" s="327">
        <v>1.2</v>
      </c>
      <c r="DN30" s="27">
        <v>17</v>
      </c>
      <c r="DO30" s="47"/>
    </row>
    <row r="31" spans="1:119" s="26" customFormat="1" ht="19.5" customHeight="1" thickBot="1" x14ac:dyDescent="0.25">
      <c r="A31" s="144">
        <v>18</v>
      </c>
      <c r="B31" s="324" t="s">
        <v>31</v>
      </c>
      <c r="C31" s="203">
        <v>179</v>
      </c>
      <c r="D31" s="201" t="s">
        <v>10</v>
      </c>
      <c r="E31" s="154">
        <v>42.352941176470587</v>
      </c>
      <c r="F31" s="201" t="s">
        <v>33</v>
      </c>
      <c r="G31" s="203">
        <v>507</v>
      </c>
      <c r="H31" s="201" t="s">
        <v>40</v>
      </c>
      <c r="I31" s="204">
        <v>41.013824884792626</v>
      </c>
      <c r="J31" s="27">
        <v>18</v>
      </c>
      <c r="K31" s="157">
        <v>18</v>
      </c>
      <c r="L31" s="201" t="s">
        <v>54</v>
      </c>
      <c r="M31" s="203">
        <v>117</v>
      </c>
      <c r="N31" s="201" t="s">
        <v>35</v>
      </c>
      <c r="O31" s="154">
        <v>17.365269461077844</v>
      </c>
      <c r="P31" s="201" t="s">
        <v>31</v>
      </c>
      <c r="Q31" s="203">
        <v>372</v>
      </c>
      <c r="R31" s="201" t="s">
        <v>33</v>
      </c>
      <c r="S31" s="203">
        <v>190</v>
      </c>
      <c r="T31" s="201" t="s">
        <v>53</v>
      </c>
      <c r="U31" s="203">
        <v>89</v>
      </c>
      <c r="V31" s="201" t="s">
        <v>24</v>
      </c>
      <c r="W31" s="154">
        <v>80.357142857142861</v>
      </c>
      <c r="X31" s="201" t="s">
        <v>50</v>
      </c>
      <c r="Y31" s="205">
        <v>22</v>
      </c>
      <c r="Z31" s="27">
        <v>18</v>
      </c>
      <c r="AA31" s="157">
        <v>18</v>
      </c>
      <c r="AB31" s="201" t="s">
        <v>10</v>
      </c>
      <c r="AC31" s="203">
        <v>5</v>
      </c>
      <c r="AD31" s="201" t="s">
        <v>29</v>
      </c>
      <c r="AE31" s="203">
        <v>13</v>
      </c>
      <c r="AF31" s="201" t="s">
        <v>54</v>
      </c>
      <c r="AG31" s="203">
        <v>77</v>
      </c>
      <c r="AH31" s="201" t="s">
        <v>40</v>
      </c>
      <c r="AI31" s="203">
        <v>13087</v>
      </c>
      <c r="AJ31" s="201" t="s">
        <v>45</v>
      </c>
      <c r="AK31" s="152">
        <v>10.312871287128713</v>
      </c>
      <c r="AL31" s="201" t="s">
        <v>40</v>
      </c>
      <c r="AM31" s="203">
        <v>46705</v>
      </c>
      <c r="AN31" s="201" t="s">
        <v>41</v>
      </c>
      <c r="AO31" s="153">
        <v>8.4891624983968192</v>
      </c>
      <c r="AP31" s="27">
        <v>18</v>
      </c>
      <c r="AQ31" s="157">
        <v>18</v>
      </c>
      <c r="AR31" s="201" t="s">
        <v>23</v>
      </c>
      <c r="AS31" s="203">
        <v>15935</v>
      </c>
      <c r="AT31" s="201" t="s">
        <v>29</v>
      </c>
      <c r="AU31" s="152">
        <v>6.4440213252094436</v>
      </c>
      <c r="AV31" s="201" t="s">
        <v>54</v>
      </c>
      <c r="AW31" s="203">
        <v>101918</v>
      </c>
      <c r="AX31" s="201" t="s">
        <v>24</v>
      </c>
      <c r="AY31" s="152">
        <v>14.206302314130969</v>
      </c>
      <c r="AZ31" s="201" t="s">
        <v>16</v>
      </c>
      <c r="BA31" s="203">
        <v>51558</v>
      </c>
      <c r="BB31" s="201" t="s">
        <v>16</v>
      </c>
      <c r="BC31" s="153">
        <v>12.59047619047619</v>
      </c>
      <c r="BD31" s="27">
        <v>18</v>
      </c>
      <c r="BE31" s="157">
        <v>18</v>
      </c>
      <c r="BF31" s="201" t="s">
        <v>40</v>
      </c>
      <c r="BG31" s="203">
        <v>51008</v>
      </c>
      <c r="BH31" s="201" t="s">
        <v>33</v>
      </c>
      <c r="BI31" s="152">
        <v>12.992531597089238</v>
      </c>
      <c r="BJ31" s="201" t="s">
        <v>16</v>
      </c>
      <c r="BK31" s="203">
        <v>2485</v>
      </c>
      <c r="BL31" s="201" t="s">
        <v>24</v>
      </c>
      <c r="BM31" s="203">
        <v>27369</v>
      </c>
      <c r="BN31" s="201" t="s">
        <v>15</v>
      </c>
      <c r="BO31" s="203">
        <v>9849</v>
      </c>
      <c r="BP31" s="201" t="s">
        <v>40</v>
      </c>
      <c r="BQ31" s="205">
        <v>1299</v>
      </c>
      <c r="BR31" s="27">
        <v>18</v>
      </c>
      <c r="BS31" s="157">
        <v>18</v>
      </c>
      <c r="BT31" s="201" t="s">
        <v>11</v>
      </c>
      <c r="BU31" s="203">
        <v>6253</v>
      </c>
      <c r="BV31" s="201" t="s">
        <v>25</v>
      </c>
      <c r="BW31" s="203">
        <v>2473</v>
      </c>
      <c r="BX31" s="201" t="s">
        <v>28</v>
      </c>
      <c r="BY31" s="203">
        <v>7280</v>
      </c>
      <c r="BZ31" s="201" t="s">
        <v>52</v>
      </c>
      <c r="CA31" s="154">
        <v>64.103165298944901</v>
      </c>
      <c r="CB31" s="201" t="s">
        <v>53</v>
      </c>
      <c r="CC31" s="203">
        <v>4235</v>
      </c>
      <c r="CD31" s="201" t="s">
        <v>13</v>
      </c>
      <c r="CE31" s="155">
        <v>45.434876676763309</v>
      </c>
      <c r="CF31" s="27">
        <v>18</v>
      </c>
      <c r="CG31" s="157">
        <v>18</v>
      </c>
      <c r="CH31" s="201" t="s">
        <v>22</v>
      </c>
      <c r="CI31" s="203">
        <v>4046</v>
      </c>
      <c r="CJ31" s="201" t="s">
        <v>35</v>
      </c>
      <c r="CK31" s="154">
        <v>42.126359146976107</v>
      </c>
      <c r="CL31" s="201" t="s">
        <v>40</v>
      </c>
      <c r="CM31" s="154">
        <v>57</v>
      </c>
      <c r="CN31" s="201" t="s">
        <v>47</v>
      </c>
      <c r="CO31" s="202">
        <v>53.910547999999999</v>
      </c>
      <c r="CP31" s="201" t="s">
        <v>49</v>
      </c>
      <c r="CQ31" s="154">
        <v>35.54645781416874</v>
      </c>
      <c r="CR31" s="201" t="s">
        <v>16</v>
      </c>
      <c r="CS31" s="203">
        <v>1398</v>
      </c>
      <c r="CT31" s="201" t="s">
        <v>16</v>
      </c>
      <c r="CU31" s="206">
        <v>6.8</v>
      </c>
      <c r="CV31" s="27">
        <v>18</v>
      </c>
      <c r="CW31" s="157">
        <v>18</v>
      </c>
      <c r="CX31" s="201" t="s">
        <v>51</v>
      </c>
      <c r="CY31" s="203">
        <v>11407</v>
      </c>
      <c r="CZ31" s="201" t="s">
        <v>12</v>
      </c>
      <c r="DA31" s="202">
        <v>49.6</v>
      </c>
      <c r="DB31" s="201" t="s">
        <v>28</v>
      </c>
      <c r="DC31" s="203">
        <v>3044</v>
      </c>
      <c r="DD31" s="201" t="s">
        <v>15</v>
      </c>
      <c r="DE31" s="202">
        <v>18.899999999999999</v>
      </c>
      <c r="DF31" s="201" t="s">
        <v>32</v>
      </c>
      <c r="DG31" s="203">
        <v>885</v>
      </c>
      <c r="DH31" s="201" t="s">
        <v>24</v>
      </c>
      <c r="DI31" s="206">
        <v>16.3</v>
      </c>
      <c r="DJ31" s="201" t="s">
        <v>41</v>
      </c>
      <c r="DK31" s="203">
        <v>803</v>
      </c>
      <c r="DL31" s="201" t="s">
        <v>16</v>
      </c>
      <c r="DM31" s="327">
        <v>1.2</v>
      </c>
      <c r="DN31" s="27">
        <v>18</v>
      </c>
      <c r="DO31" s="47"/>
    </row>
    <row r="32" spans="1:119" s="26" customFormat="1" ht="19.5" customHeight="1" thickBot="1" x14ac:dyDescent="0.25">
      <c r="A32" s="144">
        <v>19</v>
      </c>
      <c r="B32" s="324" t="s">
        <v>42</v>
      </c>
      <c r="C32" s="203">
        <v>166</v>
      </c>
      <c r="D32" s="201" t="s">
        <v>28</v>
      </c>
      <c r="E32" s="154">
        <v>41.463414634146339</v>
      </c>
      <c r="F32" s="201" t="s">
        <v>49</v>
      </c>
      <c r="G32" s="203">
        <v>484</v>
      </c>
      <c r="H32" s="201" t="s">
        <v>18</v>
      </c>
      <c r="I32" s="204">
        <v>39.770114942528735</v>
      </c>
      <c r="J32" s="27">
        <v>19</v>
      </c>
      <c r="K32" s="157">
        <v>19</v>
      </c>
      <c r="L32" s="201" t="s">
        <v>16</v>
      </c>
      <c r="M32" s="203">
        <v>115</v>
      </c>
      <c r="N32" s="201" t="s">
        <v>39</v>
      </c>
      <c r="O32" s="154">
        <v>15</v>
      </c>
      <c r="P32" s="201" t="s">
        <v>33</v>
      </c>
      <c r="Q32" s="203">
        <v>371</v>
      </c>
      <c r="R32" s="201" t="s">
        <v>49</v>
      </c>
      <c r="S32" s="203">
        <v>188</v>
      </c>
      <c r="T32" s="201" t="s">
        <v>40</v>
      </c>
      <c r="U32" s="203">
        <v>86</v>
      </c>
      <c r="V32" s="201" t="s">
        <v>45</v>
      </c>
      <c r="W32" s="154">
        <v>80.303030303030297</v>
      </c>
      <c r="X32" s="201" t="s">
        <v>9</v>
      </c>
      <c r="Y32" s="205">
        <v>21</v>
      </c>
      <c r="Z32" s="27">
        <v>19</v>
      </c>
      <c r="AA32" s="157">
        <v>19</v>
      </c>
      <c r="AB32" s="201" t="s">
        <v>11</v>
      </c>
      <c r="AC32" s="203">
        <v>5</v>
      </c>
      <c r="AD32" s="201" t="s">
        <v>36</v>
      </c>
      <c r="AE32" s="203">
        <v>11</v>
      </c>
      <c r="AF32" s="201" t="s">
        <v>15</v>
      </c>
      <c r="AG32" s="203">
        <v>76</v>
      </c>
      <c r="AH32" s="201" t="s">
        <v>31</v>
      </c>
      <c r="AI32" s="203">
        <v>12874</v>
      </c>
      <c r="AJ32" s="201" t="s">
        <v>37</v>
      </c>
      <c r="AK32" s="152">
        <v>10.190265486725664</v>
      </c>
      <c r="AL32" s="201" t="s">
        <v>53</v>
      </c>
      <c r="AM32" s="203">
        <v>43469</v>
      </c>
      <c r="AN32" s="201" t="s">
        <v>49</v>
      </c>
      <c r="AO32" s="153">
        <v>8.3199276999548122</v>
      </c>
      <c r="AP32" s="27">
        <v>19</v>
      </c>
      <c r="AQ32" s="157">
        <v>19</v>
      </c>
      <c r="AR32" s="201" t="s">
        <v>50</v>
      </c>
      <c r="AS32" s="203">
        <v>15914</v>
      </c>
      <c r="AT32" s="201" t="s">
        <v>32</v>
      </c>
      <c r="AU32" s="152">
        <v>6.3114071606994173</v>
      </c>
      <c r="AV32" s="201" t="s">
        <v>40</v>
      </c>
      <c r="AW32" s="203">
        <v>98893</v>
      </c>
      <c r="AX32" s="201" t="s">
        <v>52</v>
      </c>
      <c r="AY32" s="152">
        <v>14.173505275498242</v>
      </c>
      <c r="AZ32" s="201" t="s">
        <v>17</v>
      </c>
      <c r="BA32" s="203">
        <v>51167</v>
      </c>
      <c r="BB32" s="201" t="s">
        <v>31</v>
      </c>
      <c r="BC32" s="153">
        <v>12.585365853658537</v>
      </c>
      <c r="BD32" s="27">
        <v>19</v>
      </c>
      <c r="BE32" s="157">
        <v>19</v>
      </c>
      <c r="BF32" s="201" t="s">
        <v>16</v>
      </c>
      <c r="BG32" s="203">
        <v>50745</v>
      </c>
      <c r="BH32" s="201" t="s">
        <v>28</v>
      </c>
      <c r="BI32" s="152">
        <v>12.889678842853641</v>
      </c>
      <c r="BJ32" s="201" t="s">
        <v>54</v>
      </c>
      <c r="BK32" s="203">
        <v>2423</v>
      </c>
      <c r="BL32" s="201" t="s">
        <v>22</v>
      </c>
      <c r="BM32" s="203">
        <v>27153</v>
      </c>
      <c r="BN32" s="201" t="s">
        <v>16</v>
      </c>
      <c r="BO32" s="203">
        <v>9158</v>
      </c>
      <c r="BP32" s="201" t="s">
        <v>31</v>
      </c>
      <c r="BQ32" s="205">
        <v>1269</v>
      </c>
      <c r="BR32" s="27">
        <v>19</v>
      </c>
      <c r="BS32" s="157">
        <v>19</v>
      </c>
      <c r="BT32" s="201" t="s">
        <v>40</v>
      </c>
      <c r="BU32" s="203">
        <v>5704</v>
      </c>
      <c r="BV32" s="201" t="s">
        <v>32</v>
      </c>
      <c r="BW32" s="203">
        <v>2402</v>
      </c>
      <c r="BX32" s="201" t="s">
        <v>27</v>
      </c>
      <c r="BY32" s="203">
        <v>7209</v>
      </c>
      <c r="BZ32" s="201" t="s">
        <v>31</v>
      </c>
      <c r="CA32" s="154">
        <v>64.028041478019574</v>
      </c>
      <c r="CB32" s="201" t="s">
        <v>28</v>
      </c>
      <c r="CC32" s="203">
        <v>4229</v>
      </c>
      <c r="CD32" s="201" t="s">
        <v>31</v>
      </c>
      <c r="CE32" s="155">
        <v>45.281018027571577</v>
      </c>
      <c r="CF32" s="27">
        <v>19</v>
      </c>
      <c r="CG32" s="157">
        <v>19</v>
      </c>
      <c r="CH32" s="201" t="s">
        <v>14</v>
      </c>
      <c r="CI32" s="203">
        <v>3986</v>
      </c>
      <c r="CJ32" s="201" t="s">
        <v>33</v>
      </c>
      <c r="CK32" s="154">
        <v>41.048325236512397</v>
      </c>
      <c r="CL32" s="201" t="s">
        <v>41</v>
      </c>
      <c r="CM32" s="154">
        <v>55.2</v>
      </c>
      <c r="CN32" s="201" t="s">
        <v>43</v>
      </c>
      <c r="CO32" s="202">
        <v>53.750202000000002</v>
      </c>
      <c r="CP32" s="201" t="s">
        <v>19</v>
      </c>
      <c r="CQ32" s="154">
        <v>33.803623139605357</v>
      </c>
      <c r="CR32" s="201" t="s">
        <v>40</v>
      </c>
      <c r="CS32" s="203">
        <v>1344</v>
      </c>
      <c r="CT32" s="201" t="s">
        <v>18</v>
      </c>
      <c r="CU32" s="206">
        <v>6.5</v>
      </c>
      <c r="CV32" s="27">
        <v>19</v>
      </c>
      <c r="CW32" s="157">
        <v>19</v>
      </c>
      <c r="CX32" s="201" t="s">
        <v>28</v>
      </c>
      <c r="CY32" s="203">
        <v>10962</v>
      </c>
      <c r="CZ32" s="201" t="s">
        <v>28</v>
      </c>
      <c r="DA32" s="202">
        <v>49.5</v>
      </c>
      <c r="DB32" s="201" t="s">
        <v>22</v>
      </c>
      <c r="DC32" s="203">
        <v>2780</v>
      </c>
      <c r="DD32" s="201" t="s">
        <v>34</v>
      </c>
      <c r="DE32" s="202">
        <v>18.899999999999999</v>
      </c>
      <c r="DF32" s="201" t="s">
        <v>17</v>
      </c>
      <c r="DG32" s="203">
        <v>857</v>
      </c>
      <c r="DH32" s="201" t="s">
        <v>21</v>
      </c>
      <c r="DI32" s="206">
        <v>16</v>
      </c>
      <c r="DJ32" s="201" t="s">
        <v>36</v>
      </c>
      <c r="DK32" s="203">
        <v>697</v>
      </c>
      <c r="DL32" s="201" t="s">
        <v>29</v>
      </c>
      <c r="DM32" s="327">
        <v>1.2</v>
      </c>
      <c r="DN32" s="27">
        <v>19</v>
      </c>
      <c r="DO32" s="47"/>
    </row>
    <row r="33" spans="1:119" s="26" customFormat="1" ht="19.5" customHeight="1" thickBot="1" x14ac:dyDescent="0.25">
      <c r="A33" s="144">
        <v>20</v>
      </c>
      <c r="B33" s="324" t="s">
        <v>51</v>
      </c>
      <c r="C33" s="203">
        <v>166</v>
      </c>
      <c r="D33" s="201" t="s">
        <v>45</v>
      </c>
      <c r="E33" s="154">
        <v>41.269841269841265</v>
      </c>
      <c r="F33" s="201" t="s">
        <v>9</v>
      </c>
      <c r="G33" s="203">
        <v>479</v>
      </c>
      <c r="H33" s="201" t="s">
        <v>29</v>
      </c>
      <c r="I33" s="204">
        <v>39.224806201550386</v>
      </c>
      <c r="J33" s="27">
        <v>20</v>
      </c>
      <c r="K33" s="157">
        <v>20</v>
      </c>
      <c r="L33" s="201" t="s">
        <v>23</v>
      </c>
      <c r="M33" s="203">
        <v>113</v>
      </c>
      <c r="N33" s="201" t="s">
        <v>10</v>
      </c>
      <c r="O33" s="154">
        <v>13.684210526315791</v>
      </c>
      <c r="P33" s="201" t="s">
        <v>28</v>
      </c>
      <c r="Q33" s="203">
        <v>367</v>
      </c>
      <c r="R33" s="201" t="s">
        <v>28</v>
      </c>
      <c r="S33" s="203">
        <v>185</v>
      </c>
      <c r="T33" s="201" t="s">
        <v>28</v>
      </c>
      <c r="U33" s="203">
        <v>81</v>
      </c>
      <c r="V33" s="201" t="s">
        <v>15</v>
      </c>
      <c r="W33" s="154">
        <v>80.165289256198349</v>
      </c>
      <c r="X33" s="201" t="s">
        <v>54</v>
      </c>
      <c r="Y33" s="205">
        <v>21</v>
      </c>
      <c r="Z33" s="27">
        <v>20</v>
      </c>
      <c r="AA33" s="157">
        <v>20</v>
      </c>
      <c r="AB33" s="201" t="s">
        <v>14</v>
      </c>
      <c r="AC33" s="203">
        <v>5</v>
      </c>
      <c r="AD33" s="201" t="s">
        <v>9</v>
      </c>
      <c r="AE33" s="203">
        <v>10</v>
      </c>
      <c r="AF33" s="201" t="s">
        <v>16</v>
      </c>
      <c r="AG33" s="203">
        <v>75</v>
      </c>
      <c r="AH33" s="201" t="s">
        <v>32</v>
      </c>
      <c r="AI33" s="203">
        <v>11436</v>
      </c>
      <c r="AJ33" s="201" t="s">
        <v>42</v>
      </c>
      <c r="AK33" s="152">
        <v>10.178283198826119</v>
      </c>
      <c r="AL33" s="201" t="s">
        <v>17</v>
      </c>
      <c r="AM33" s="203">
        <v>43183</v>
      </c>
      <c r="AN33" s="201" t="s">
        <v>36</v>
      </c>
      <c r="AO33" s="153">
        <v>8.2706389088298629</v>
      </c>
      <c r="AP33" s="27">
        <v>20</v>
      </c>
      <c r="AQ33" s="157">
        <v>20</v>
      </c>
      <c r="AR33" s="201" t="s">
        <v>32</v>
      </c>
      <c r="AS33" s="203">
        <v>15160</v>
      </c>
      <c r="AT33" s="201" t="s">
        <v>27</v>
      </c>
      <c r="AU33" s="152">
        <v>6.2634660421545671</v>
      </c>
      <c r="AV33" s="201" t="s">
        <v>50</v>
      </c>
      <c r="AW33" s="203">
        <v>96934</v>
      </c>
      <c r="AX33" s="201" t="s">
        <v>17</v>
      </c>
      <c r="AY33" s="152">
        <v>14.163348946135832</v>
      </c>
      <c r="AZ33" s="201" t="s">
        <v>40</v>
      </c>
      <c r="BA33" s="203">
        <v>50683</v>
      </c>
      <c r="BB33" s="201" t="s">
        <v>33</v>
      </c>
      <c r="BC33" s="153">
        <v>12.575518831667948</v>
      </c>
      <c r="BD33" s="27">
        <v>20</v>
      </c>
      <c r="BE33" s="157">
        <v>20</v>
      </c>
      <c r="BF33" s="201" t="s">
        <v>17</v>
      </c>
      <c r="BG33" s="203">
        <v>49994</v>
      </c>
      <c r="BH33" s="201" t="s">
        <v>40</v>
      </c>
      <c r="BI33" s="152">
        <v>12.884061631725183</v>
      </c>
      <c r="BJ33" s="201" t="s">
        <v>53</v>
      </c>
      <c r="BK33" s="203">
        <v>2417</v>
      </c>
      <c r="BL33" s="201" t="s">
        <v>50</v>
      </c>
      <c r="BM33" s="203">
        <v>24771</v>
      </c>
      <c r="BN33" s="201" t="s">
        <v>50</v>
      </c>
      <c r="BO33" s="203">
        <v>9059</v>
      </c>
      <c r="BP33" s="201" t="s">
        <v>32</v>
      </c>
      <c r="BQ33" s="205">
        <v>1200</v>
      </c>
      <c r="BR33" s="27">
        <v>20</v>
      </c>
      <c r="BS33" s="157">
        <v>20</v>
      </c>
      <c r="BT33" s="201" t="s">
        <v>16</v>
      </c>
      <c r="BU33" s="203">
        <v>5054</v>
      </c>
      <c r="BV33" s="201" t="s">
        <v>50</v>
      </c>
      <c r="BW33" s="203">
        <v>2342</v>
      </c>
      <c r="BX33" s="201" t="s">
        <v>50</v>
      </c>
      <c r="BY33" s="203">
        <v>7080</v>
      </c>
      <c r="BZ33" s="201" t="s">
        <v>21</v>
      </c>
      <c r="CA33" s="154">
        <v>63.523725497717599</v>
      </c>
      <c r="CB33" s="201" t="s">
        <v>40</v>
      </c>
      <c r="CC33" s="203">
        <v>4100</v>
      </c>
      <c r="CD33" s="201" t="s">
        <v>11</v>
      </c>
      <c r="CE33" s="155">
        <v>44.882051282051286</v>
      </c>
      <c r="CF33" s="27">
        <v>20</v>
      </c>
      <c r="CG33" s="157">
        <v>20</v>
      </c>
      <c r="CH33" s="201" t="s">
        <v>40</v>
      </c>
      <c r="CI33" s="203">
        <v>3959</v>
      </c>
      <c r="CJ33" s="201" t="s">
        <v>30</v>
      </c>
      <c r="CK33" s="154">
        <v>39.691953883862382</v>
      </c>
      <c r="CL33" s="201" t="s">
        <v>17</v>
      </c>
      <c r="CM33" s="154">
        <v>54.7</v>
      </c>
      <c r="CN33" s="201" t="s">
        <v>29</v>
      </c>
      <c r="CO33" s="202">
        <v>53.362214999999999</v>
      </c>
      <c r="CP33" s="201" t="s">
        <v>53</v>
      </c>
      <c r="CQ33" s="154">
        <v>33.127739003408536</v>
      </c>
      <c r="CR33" s="201" t="s">
        <v>31</v>
      </c>
      <c r="CS33" s="203">
        <v>1102</v>
      </c>
      <c r="CT33" s="201" t="s">
        <v>30</v>
      </c>
      <c r="CU33" s="206">
        <v>6.5</v>
      </c>
      <c r="CV33" s="27">
        <v>20</v>
      </c>
      <c r="CW33" s="157">
        <v>20</v>
      </c>
      <c r="CX33" s="201" t="s">
        <v>53</v>
      </c>
      <c r="CY33" s="203">
        <v>10349</v>
      </c>
      <c r="CZ33" s="201" t="s">
        <v>34</v>
      </c>
      <c r="DA33" s="202">
        <v>48.5</v>
      </c>
      <c r="DB33" s="201" t="s">
        <v>50</v>
      </c>
      <c r="DC33" s="203">
        <v>2684</v>
      </c>
      <c r="DD33" s="201" t="s">
        <v>28</v>
      </c>
      <c r="DE33" s="202">
        <v>18.8</v>
      </c>
      <c r="DF33" s="201" t="s">
        <v>16</v>
      </c>
      <c r="DG33" s="203">
        <v>834</v>
      </c>
      <c r="DH33" s="201" t="s">
        <v>10</v>
      </c>
      <c r="DI33" s="206">
        <v>15.9</v>
      </c>
      <c r="DJ33" s="201" t="s">
        <v>16</v>
      </c>
      <c r="DK33" s="203">
        <v>678</v>
      </c>
      <c r="DL33" s="201" t="s">
        <v>33</v>
      </c>
      <c r="DM33" s="327">
        <v>1.2</v>
      </c>
      <c r="DN33" s="27">
        <v>20</v>
      </c>
      <c r="DO33" s="47"/>
    </row>
    <row r="34" spans="1:119" s="26" customFormat="1" ht="19.5" customHeight="1" thickBot="1" x14ac:dyDescent="0.25">
      <c r="A34" s="144">
        <v>21</v>
      </c>
      <c r="B34" s="324" t="s">
        <v>28</v>
      </c>
      <c r="C34" s="203">
        <v>164</v>
      </c>
      <c r="D34" s="201" t="s">
        <v>23</v>
      </c>
      <c r="E34" s="154">
        <v>40.476190476190474</v>
      </c>
      <c r="F34" s="201" t="s">
        <v>11</v>
      </c>
      <c r="G34" s="203">
        <v>468</v>
      </c>
      <c r="H34" s="201" t="s">
        <v>32</v>
      </c>
      <c r="I34" s="204">
        <v>38.360655737704917</v>
      </c>
      <c r="J34" s="27">
        <v>21</v>
      </c>
      <c r="K34" s="157">
        <v>21</v>
      </c>
      <c r="L34" s="201" t="s">
        <v>19</v>
      </c>
      <c r="M34" s="203">
        <v>111</v>
      </c>
      <c r="N34" s="201" t="s">
        <v>33</v>
      </c>
      <c r="O34" s="154">
        <v>13.114754098360656</v>
      </c>
      <c r="P34" s="201" t="s">
        <v>27</v>
      </c>
      <c r="Q34" s="203">
        <v>365</v>
      </c>
      <c r="R34" s="201" t="s">
        <v>50</v>
      </c>
      <c r="S34" s="203">
        <v>171</v>
      </c>
      <c r="T34" s="201" t="s">
        <v>10</v>
      </c>
      <c r="U34" s="203">
        <v>79</v>
      </c>
      <c r="V34" s="201" t="s">
        <v>11</v>
      </c>
      <c r="W34" s="154">
        <v>80</v>
      </c>
      <c r="X34" s="201" t="s">
        <v>27</v>
      </c>
      <c r="Y34" s="205">
        <v>20</v>
      </c>
      <c r="Z34" s="27">
        <v>21</v>
      </c>
      <c r="AA34" s="157">
        <v>21</v>
      </c>
      <c r="AB34" s="201" t="s">
        <v>22</v>
      </c>
      <c r="AC34" s="203">
        <v>5</v>
      </c>
      <c r="AD34" s="201" t="s">
        <v>15</v>
      </c>
      <c r="AE34" s="203">
        <v>10</v>
      </c>
      <c r="AF34" s="201" t="s">
        <v>31</v>
      </c>
      <c r="AG34" s="203">
        <v>74</v>
      </c>
      <c r="AH34" s="201" t="s">
        <v>16</v>
      </c>
      <c r="AI34" s="203">
        <v>11134</v>
      </c>
      <c r="AJ34" s="201" t="s">
        <v>31</v>
      </c>
      <c r="AK34" s="152">
        <v>10.144996059889676</v>
      </c>
      <c r="AL34" s="201" t="s">
        <v>16</v>
      </c>
      <c r="AM34" s="203">
        <v>39345</v>
      </c>
      <c r="AN34" s="201" t="s">
        <v>32</v>
      </c>
      <c r="AO34" s="153">
        <v>8.2503170174993663</v>
      </c>
      <c r="AP34" s="27">
        <v>21</v>
      </c>
      <c r="AQ34" s="157">
        <v>21</v>
      </c>
      <c r="AR34" s="201" t="s">
        <v>52</v>
      </c>
      <c r="AS34" s="203">
        <v>15076</v>
      </c>
      <c r="AT34" s="201" t="s">
        <v>23</v>
      </c>
      <c r="AU34" s="152">
        <v>6.2392325763508225</v>
      </c>
      <c r="AV34" s="201" t="s">
        <v>17</v>
      </c>
      <c r="AW34" s="203">
        <v>96764</v>
      </c>
      <c r="AX34" s="201" t="s">
        <v>44</v>
      </c>
      <c r="AY34" s="152">
        <v>14.10098730606488</v>
      </c>
      <c r="AZ34" s="201" t="s">
        <v>54</v>
      </c>
      <c r="BA34" s="203">
        <v>48763</v>
      </c>
      <c r="BB34" s="201" t="s">
        <v>15</v>
      </c>
      <c r="BC34" s="153">
        <v>12.384092454112848</v>
      </c>
      <c r="BD34" s="27">
        <v>21</v>
      </c>
      <c r="BE34" s="157">
        <v>21</v>
      </c>
      <c r="BF34" s="201" t="s">
        <v>14</v>
      </c>
      <c r="BG34" s="203">
        <v>47571</v>
      </c>
      <c r="BH34" s="201" t="s">
        <v>25</v>
      </c>
      <c r="BI34" s="152">
        <v>12.830108827085853</v>
      </c>
      <c r="BJ34" s="201" t="s">
        <v>14</v>
      </c>
      <c r="BK34" s="203">
        <v>2286</v>
      </c>
      <c r="BL34" s="201" t="s">
        <v>36</v>
      </c>
      <c r="BM34" s="203">
        <v>20655</v>
      </c>
      <c r="BN34" s="201" t="s">
        <v>24</v>
      </c>
      <c r="BO34" s="203">
        <v>8056</v>
      </c>
      <c r="BP34" s="201" t="s">
        <v>17</v>
      </c>
      <c r="BQ34" s="205">
        <v>1187</v>
      </c>
      <c r="BR34" s="27">
        <v>21</v>
      </c>
      <c r="BS34" s="157">
        <v>21</v>
      </c>
      <c r="BT34" s="201" t="s">
        <v>31</v>
      </c>
      <c r="BU34" s="203">
        <v>5044</v>
      </c>
      <c r="BV34" s="201" t="s">
        <v>18</v>
      </c>
      <c r="BW34" s="203">
        <v>2286</v>
      </c>
      <c r="BX34" s="201" t="s">
        <v>16</v>
      </c>
      <c r="BY34" s="203">
        <v>6930</v>
      </c>
      <c r="BZ34" s="201" t="s">
        <v>17</v>
      </c>
      <c r="CA34" s="154">
        <v>63.378220140515218</v>
      </c>
      <c r="CB34" s="201" t="s">
        <v>16</v>
      </c>
      <c r="CC34" s="203">
        <v>4095</v>
      </c>
      <c r="CD34" s="201" t="s">
        <v>37</v>
      </c>
      <c r="CE34" s="155">
        <v>44.824561403508774</v>
      </c>
      <c r="CF34" s="27">
        <v>21</v>
      </c>
      <c r="CG34" s="157">
        <v>21</v>
      </c>
      <c r="CH34" s="201" t="s">
        <v>50</v>
      </c>
      <c r="CI34" s="203">
        <v>3727</v>
      </c>
      <c r="CJ34" s="201" t="s">
        <v>15</v>
      </c>
      <c r="CK34" s="154">
        <v>39.055499679985374</v>
      </c>
      <c r="CL34" s="201" t="s">
        <v>37</v>
      </c>
      <c r="CM34" s="154">
        <v>54.7</v>
      </c>
      <c r="CN34" s="201" t="s">
        <v>45</v>
      </c>
      <c r="CO34" s="202">
        <v>53.161506000000003</v>
      </c>
      <c r="CP34" s="201" t="s">
        <v>45</v>
      </c>
      <c r="CQ34" s="154">
        <v>31.264108352144472</v>
      </c>
      <c r="CR34" s="201" t="s">
        <v>27</v>
      </c>
      <c r="CS34" s="203">
        <v>1067</v>
      </c>
      <c r="CT34" s="201" t="s">
        <v>40</v>
      </c>
      <c r="CU34" s="206">
        <v>6.5</v>
      </c>
      <c r="CV34" s="27">
        <v>21</v>
      </c>
      <c r="CW34" s="157">
        <v>21</v>
      </c>
      <c r="CX34" s="201" t="s">
        <v>27</v>
      </c>
      <c r="CY34" s="203">
        <v>10198</v>
      </c>
      <c r="CZ34" s="201" t="s">
        <v>32</v>
      </c>
      <c r="DA34" s="202">
        <v>47.5</v>
      </c>
      <c r="DB34" s="201" t="s">
        <v>40</v>
      </c>
      <c r="DC34" s="203">
        <v>2655</v>
      </c>
      <c r="DD34" s="201" t="s">
        <v>38</v>
      </c>
      <c r="DE34" s="202">
        <v>18.8</v>
      </c>
      <c r="DF34" s="201" t="s">
        <v>33</v>
      </c>
      <c r="DG34" s="203">
        <v>771</v>
      </c>
      <c r="DH34" s="201" t="s">
        <v>16</v>
      </c>
      <c r="DI34" s="206">
        <v>15.9</v>
      </c>
      <c r="DJ34" s="201" t="s">
        <v>22</v>
      </c>
      <c r="DK34" s="203">
        <v>623</v>
      </c>
      <c r="DL34" s="201" t="s">
        <v>35</v>
      </c>
      <c r="DM34" s="327">
        <v>1.2</v>
      </c>
      <c r="DN34" s="27">
        <v>21</v>
      </c>
      <c r="DO34" s="47"/>
    </row>
    <row r="35" spans="1:119" s="1" customFormat="1" ht="19.5" customHeight="1" thickBot="1" x14ac:dyDescent="0.25">
      <c r="A35" s="144">
        <v>22</v>
      </c>
      <c r="B35" s="324" t="s">
        <v>36</v>
      </c>
      <c r="C35" s="203">
        <v>159</v>
      </c>
      <c r="D35" s="201" t="s">
        <v>34</v>
      </c>
      <c r="E35" s="154">
        <v>40.421792618629176</v>
      </c>
      <c r="F35" s="201" t="s">
        <v>17</v>
      </c>
      <c r="G35" s="203">
        <v>443</v>
      </c>
      <c r="H35" s="201" t="s">
        <v>25</v>
      </c>
      <c r="I35" s="204">
        <v>38.351254480286741</v>
      </c>
      <c r="J35" s="27">
        <v>22</v>
      </c>
      <c r="K35" s="157">
        <v>22</v>
      </c>
      <c r="L35" s="201" t="s">
        <v>18</v>
      </c>
      <c r="M35" s="203">
        <v>110</v>
      </c>
      <c r="N35" s="201" t="s">
        <v>37</v>
      </c>
      <c r="O35" s="154">
        <v>13.043478260869565</v>
      </c>
      <c r="P35" s="201" t="s">
        <v>16</v>
      </c>
      <c r="Q35" s="203">
        <v>350</v>
      </c>
      <c r="R35" s="201" t="s">
        <v>17</v>
      </c>
      <c r="S35" s="203">
        <v>168</v>
      </c>
      <c r="T35" s="201" t="s">
        <v>17</v>
      </c>
      <c r="U35" s="203">
        <v>79</v>
      </c>
      <c r="V35" s="201" t="s">
        <v>25</v>
      </c>
      <c r="W35" s="154">
        <v>80</v>
      </c>
      <c r="X35" s="201" t="s">
        <v>31</v>
      </c>
      <c r="Y35" s="205">
        <v>20</v>
      </c>
      <c r="Z35" s="27">
        <v>22</v>
      </c>
      <c r="AA35" s="157">
        <v>22</v>
      </c>
      <c r="AB35" s="201" t="s">
        <v>24</v>
      </c>
      <c r="AC35" s="203">
        <v>5</v>
      </c>
      <c r="AD35" s="201" t="s">
        <v>27</v>
      </c>
      <c r="AE35" s="203">
        <v>10</v>
      </c>
      <c r="AF35" s="201" t="s">
        <v>40</v>
      </c>
      <c r="AG35" s="203">
        <v>70</v>
      </c>
      <c r="AH35" s="201" t="s">
        <v>36</v>
      </c>
      <c r="AI35" s="203">
        <v>11097</v>
      </c>
      <c r="AJ35" s="201" t="s">
        <v>28</v>
      </c>
      <c r="AK35" s="152">
        <v>10.085456475583864</v>
      </c>
      <c r="AL35" s="201" t="s">
        <v>31</v>
      </c>
      <c r="AM35" s="203">
        <v>39319</v>
      </c>
      <c r="AN35" s="201" t="s">
        <v>40</v>
      </c>
      <c r="AO35" s="153">
        <v>8.1881136044880787</v>
      </c>
      <c r="AP35" s="27">
        <v>22</v>
      </c>
      <c r="AQ35" s="157">
        <v>22</v>
      </c>
      <c r="AR35" s="201" t="s">
        <v>25</v>
      </c>
      <c r="AS35" s="203">
        <v>14099</v>
      </c>
      <c r="AT35" s="201" t="s">
        <v>53</v>
      </c>
      <c r="AU35" s="152">
        <v>6.2261764705882356</v>
      </c>
      <c r="AV35" s="201" t="s">
        <v>16</v>
      </c>
      <c r="AW35" s="203">
        <v>96704</v>
      </c>
      <c r="AX35" s="201" t="s">
        <v>45</v>
      </c>
      <c r="AY35" s="152">
        <v>14.026348547717843</v>
      </c>
      <c r="AZ35" s="201" t="s">
        <v>50</v>
      </c>
      <c r="BA35" s="203">
        <v>48218</v>
      </c>
      <c r="BB35" s="201" t="s">
        <v>40</v>
      </c>
      <c r="BC35" s="153">
        <v>12.36170731707317</v>
      </c>
      <c r="BD35" s="27">
        <v>22</v>
      </c>
      <c r="BE35" s="157">
        <v>22</v>
      </c>
      <c r="BF35" s="201" t="s">
        <v>31</v>
      </c>
      <c r="BG35" s="203">
        <v>45829</v>
      </c>
      <c r="BH35" s="201" t="s">
        <v>26</v>
      </c>
      <c r="BI35" s="152">
        <v>12.79912424740011</v>
      </c>
      <c r="BJ35" s="201" t="s">
        <v>17</v>
      </c>
      <c r="BK35" s="203">
        <v>2210</v>
      </c>
      <c r="BL35" s="201" t="s">
        <v>16</v>
      </c>
      <c r="BM35" s="203">
        <v>20388</v>
      </c>
      <c r="BN35" s="201" t="s">
        <v>27</v>
      </c>
      <c r="BO35" s="203">
        <v>7801</v>
      </c>
      <c r="BP35" s="201" t="s">
        <v>16</v>
      </c>
      <c r="BQ35" s="205">
        <v>1126</v>
      </c>
      <c r="BR35" s="27">
        <v>22</v>
      </c>
      <c r="BS35" s="157">
        <v>22</v>
      </c>
      <c r="BT35" s="201" t="s">
        <v>53</v>
      </c>
      <c r="BU35" s="203">
        <v>4823</v>
      </c>
      <c r="BV35" s="201" t="s">
        <v>19</v>
      </c>
      <c r="BW35" s="203">
        <v>2274</v>
      </c>
      <c r="BX35" s="201" t="s">
        <v>31</v>
      </c>
      <c r="BY35" s="203">
        <v>6847</v>
      </c>
      <c r="BZ35" s="201" t="s">
        <v>51</v>
      </c>
      <c r="CA35" s="154">
        <v>63.362873134328353</v>
      </c>
      <c r="CB35" s="201" t="s">
        <v>17</v>
      </c>
      <c r="CC35" s="203">
        <v>4059</v>
      </c>
      <c r="CD35" s="201" t="s">
        <v>39</v>
      </c>
      <c r="CE35" s="155">
        <v>44.647660032275418</v>
      </c>
      <c r="CF35" s="27">
        <v>22</v>
      </c>
      <c r="CG35" s="157">
        <v>22</v>
      </c>
      <c r="CH35" s="201" t="s">
        <v>17</v>
      </c>
      <c r="CI35" s="203">
        <v>3664</v>
      </c>
      <c r="CJ35" s="201" t="s">
        <v>45</v>
      </c>
      <c r="CK35" s="154">
        <v>38.782705511226574</v>
      </c>
      <c r="CL35" s="201" t="s">
        <v>33</v>
      </c>
      <c r="CM35" s="154">
        <v>53.6</v>
      </c>
      <c r="CN35" s="201" t="s">
        <v>17</v>
      </c>
      <c r="CO35" s="202">
        <v>53.047843999999998</v>
      </c>
      <c r="CP35" s="201" t="s">
        <v>18</v>
      </c>
      <c r="CQ35" s="154">
        <v>30.758506885171279</v>
      </c>
      <c r="CR35" s="201" t="s">
        <v>14</v>
      </c>
      <c r="CS35" s="203">
        <v>990</v>
      </c>
      <c r="CT35" s="201" t="s">
        <v>32</v>
      </c>
      <c r="CU35" s="206">
        <v>6</v>
      </c>
      <c r="CV35" s="27">
        <v>22</v>
      </c>
      <c r="CW35" s="157">
        <v>22</v>
      </c>
      <c r="CX35" s="201" t="s">
        <v>14</v>
      </c>
      <c r="CY35" s="203">
        <v>8534</v>
      </c>
      <c r="CZ35" s="201" t="s">
        <v>8</v>
      </c>
      <c r="DA35" s="202">
        <v>46.5</v>
      </c>
      <c r="DB35" s="201" t="s">
        <v>17</v>
      </c>
      <c r="DC35" s="203">
        <v>2637</v>
      </c>
      <c r="DD35" s="201" t="s">
        <v>50</v>
      </c>
      <c r="DE35" s="202">
        <v>18.399999999999999</v>
      </c>
      <c r="DF35" s="201" t="s">
        <v>36</v>
      </c>
      <c r="DG35" s="203">
        <v>771</v>
      </c>
      <c r="DH35" s="201" t="s">
        <v>48</v>
      </c>
      <c r="DI35" s="206">
        <v>15.5</v>
      </c>
      <c r="DJ35" s="201" t="s">
        <v>27</v>
      </c>
      <c r="DK35" s="203">
        <v>611</v>
      </c>
      <c r="DL35" s="201" t="s">
        <v>38</v>
      </c>
      <c r="DM35" s="327">
        <v>1.2</v>
      </c>
      <c r="DN35" s="27">
        <v>22</v>
      </c>
      <c r="DO35" s="47"/>
    </row>
    <row r="36" spans="1:119" s="1" customFormat="1" ht="19.5" customHeight="1" thickBot="1" x14ac:dyDescent="0.25">
      <c r="A36" s="144">
        <v>23</v>
      </c>
      <c r="B36" s="324" t="s">
        <v>53</v>
      </c>
      <c r="C36" s="203">
        <v>146</v>
      </c>
      <c r="D36" s="201" t="s">
        <v>46</v>
      </c>
      <c r="E36" s="154">
        <v>36.84210526315789</v>
      </c>
      <c r="F36" s="201" t="s">
        <v>40</v>
      </c>
      <c r="G36" s="203">
        <v>434</v>
      </c>
      <c r="H36" s="201" t="s">
        <v>23</v>
      </c>
      <c r="I36" s="204">
        <v>38.283828382838287</v>
      </c>
      <c r="J36" s="27">
        <v>23</v>
      </c>
      <c r="K36" s="157">
        <v>23</v>
      </c>
      <c r="L36" s="201" t="s">
        <v>51</v>
      </c>
      <c r="M36" s="203">
        <v>108</v>
      </c>
      <c r="N36" s="201" t="s">
        <v>34</v>
      </c>
      <c r="O36" s="154">
        <v>13.029315960912053</v>
      </c>
      <c r="P36" s="201" t="s">
        <v>50</v>
      </c>
      <c r="Q36" s="203">
        <v>340</v>
      </c>
      <c r="R36" s="201" t="s">
        <v>31</v>
      </c>
      <c r="S36" s="203">
        <v>168</v>
      </c>
      <c r="T36" s="201" t="s">
        <v>42</v>
      </c>
      <c r="U36" s="203">
        <v>79</v>
      </c>
      <c r="V36" s="201" t="s">
        <v>39</v>
      </c>
      <c r="W36" s="154">
        <v>78.723404255319153</v>
      </c>
      <c r="X36" s="201" t="s">
        <v>13</v>
      </c>
      <c r="Y36" s="205">
        <v>19</v>
      </c>
      <c r="Z36" s="27">
        <v>23</v>
      </c>
      <c r="AA36" s="157">
        <v>23</v>
      </c>
      <c r="AB36" s="201" t="s">
        <v>41</v>
      </c>
      <c r="AC36" s="203">
        <v>5</v>
      </c>
      <c r="AD36" s="201" t="s">
        <v>42</v>
      </c>
      <c r="AE36" s="203">
        <v>10</v>
      </c>
      <c r="AF36" s="201" t="s">
        <v>28</v>
      </c>
      <c r="AG36" s="203">
        <v>66</v>
      </c>
      <c r="AH36" s="201" t="s">
        <v>45</v>
      </c>
      <c r="AI36" s="203">
        <v>10416</v>
      </c>
      <c r="AJ36" s="201" t="s">
        <v>40</v>
      </c>
      <c r="AK36" s="152">
        <v>10.074672825250193</v>
      </c>
      <c r="AL36" s="201" t="s">
        <v>28</v>
      </c>
      <c r="AM36" s="203">
        <v>38857</v>
      </c>
      <c r="AN36" s="201" t="s">
        <v>44</v>
      </c>
      <c r="AO36" s="153">
        <v>8.1191860465116275</v>
      </c>
      <c r="AP36" s="27">
        <v>23</v>
      </c>
      <c r="AQ36" s="157">
        <v>23</v>
      </c>
      <c r="AR36" s="201" t="s">
        <v>40</v>
      </c>
      <c r="AS36" s="203">
        <v>12873</v>
      </c>
      <c r="AT36" s="201" t="s">
        <v>31</v>
      </c>
      <c r="AU36" s="152">
        <v>6.1907422186751795</v>
      </c>
      <c r="AV36" s="201" t="s">
        <v>31</v>
      </c>
      <c r="AW36" s="203">
        <v>91910</v>
      </c>
      <c r="AX36" s="201" t="s">
        <v>16</v>
      </c>
      <c r="AY36" s="152">
        <v>13.954401154401154</v>
      </c>
      <c r="AZ36" s="201" t="s">
        <v>31</v>
      </c>
      <c r="BA36" s="203">
        <v>47472</v>
      </c>
      <c r="BB36" s="201" t="s">
        <v>44</v>
      </c>
      <c r="BC36" s="153">
        <v>12.088416075650118</v>
      </c>
      <c r="BD36" s="27">
        <v>23</v>
      </c>
      <c r="BE36" s="157">
        <v>23</v>
      </c>
      <c r="BF36" s="201" t="s">
        <v>50</v>
      </c>
      <c r="BG36" s="203">
        <v>45401</v>
      </c>
      <c r="BH36" s="201" t="s">
        <v>24</v>
      </c>
      <c r="BI36" s="152">
        <v>12.667081776670818</v>
      </c>
      <c r="BJ36" s="201" t="s">
        <v>40</v>
      </c>
      <c r="BK36" s="203">
        <v>2208</v>
      </c>
      <c r="BL36" s="201" t="s">
        <v>28</v>
      </c>
      <c r="BM36" s="203">
        <v>19827</v>
      </c>
      <c r="BN36" s="201" t="s">
        <v>42</v>
      </c>
      <c r="BO36" s="203">
        <v>7003</v>
      </c>
      <c r="BP36" s="201" t="s">
        <v>36</v>
      </c>
      <c r="BQ36" s="205">
        <v>1119</v>
      </c>
      <c r="BR36" s="27">
        <v>23</v>
      </c>
      <c r="BS36" s="157">
        <v>23</v>
      </c>
      <c r="BT36" s="201" t="s">
        <v>28</v>
      </c>
      <c r="BU36" s="203">
        <v>4448</v>
      </c>
      <c r="BV36" s="201" t="s">
        <v>51</v>
      </c>
      <c r="BW36" s="203">
        <v>2052</v>
      </c>
      <c r="BX36" s="201" t="s">
        <v>17</v>
      </c>
      <c r="BY36" s="203">
        <v>6832</v>
      </c>
      <c r="BZ36" s="201" t="s">
        <v>33</v>
      </c>
      <c r="CA36" s="154">
        <v>63.180464562239422</v>
      </c>
      <c r="CB36" s="201" t="s">
        <v>50</v>
      </c>
      <c r="CC36" s="203">
        <v>4059</v>
      </c>
      <c r="CD36" s="201" t="s">
        <v>26</v>
      </c>
      <c r="CE36" s="155">
        <v>44.125609095831074</v>
      </c>
      <c r="CF36" s="27">
        <v>23</v>
      </c>
      <c r="CG36" s="157">
        <v>23</v>
      </c>
      <c r="CH36" s="201" t="s">
        <v>16</v>
      </c>
      <c r="CI36" s="203">
        <v>3584</v>
      </c>
      <c r="CJ36" s="201" t="s">
        <v>31</v>
      </c>
      <c r="CK36" s="154">
        <v>35.981469957823407</v>
      </c>
      <c r="CL36" s="201" t="s">
        <v>53</v>
      </c>
      <c r="CM36" s="154">
        <v>53.4</v>
      </c>
      <c r="CN36" s="201" t="s">
        <v>46</v>
      </c>
      <c r="CO36" s="202">
        <v>52.518223999999996</v>
      </c>
      <c r="CP36" s="201" t="s">
        <v>17</v>
      </c>
      <c r="CQ36" s="154">
        <v>30.604372053150453</v>
      </c>
      <c r="CR36" s="201" t="s">
        <v>32</v>
      </c>
      <c r="CS36" s="203">
        <v>985</v>
      </c>
      <c r="CT36" s="201" t="s">
        <v>31</v>
      </c>
      <c r="CU36" s="206">
        <v>5.7</v>
      </c>
      <c r="CV36" s="27">
        <v>23</v>
      </c>
      <c r="CW36" s="157">
        <v>23</v>
      </c>
      <c r="CX36" s="201" t="s">
        <v>36</v>
      </c>
      <c r="CY36" s="203">
        <v>8119</v>
      </c>
      <c r="CZ36" s="201" t="s">
        <v>27</v>
      </c>
      <c r="DA36" s="202">
        <v>45.1</v>
      </c>
      <c r="DB36" s="201" t="s">
        <v>31</v>
      </c>
      <c r="DC36" s="203">
        <v>2389</v>
      </c>
      <c r="DD36" s="201" t="s">
        <v>42</v>
      </c>
      <c r="DE36" s="202">
        <v>17.899999999999999</v>
      </c>
      <c r="DF36" s="201" t="s">
        <v>27</v>
      </c>
      <c r="DG36" s="203">
        <v>726</v>
      </c>
      <c r="DH36" s="201" t="s">
        <v>13</v>
      </c>
      <c r="DI36" s="206">
        <v>15.3</v>
      </c>
      <c r="DJ36" s="201" t="s">
        <v>31</v>
      </c>
      <c r="DK36" s="203">
        <v>512</v>
      </c>
      <c r="DL36" s="201" t="s">
        <v>19</v>
      </c>
      <c r="DM36" s="327">
        <v>1.1000000000000001</v>
      </c>
      <c r="DN36" s="27">
        <v>23</v>
      </c>
      <c r="DO36" s="47"/>
    </row>
    <row r="37" spans="1:119" s="1" customFormat="1" ht="19.5" customHeight="1" thickBot="1" x14ac:dyDescent="0.25">
      <c r="A37" s="144">
        <v>24</v>
      </c>
      <c r="B37" s="324" t="s">
        <v>32</v>
      </c>
      <c r="C37" s="203">
        <v>132</v>
      </c>
      <c r="D37" s="201" t="s">
        <v>22</v>
      </c>
      <c r="E37" s="154">
        <v>32.941176470588232</v>
      </c>
      <c r="F37" s="201" t="s">
        <v>31</v>
      </c>
      <c r="G37" s="203">
        <v>427</v>
      </c>
      <c r="H37" s="201" t="s">
        <v>19</v>
      </c>
      <c r="I37" s="204">
        <v>36.421435059037236</v>
      </c>
      <c r="J37" s="27">
        <v>24</v>
      </c>
      <c r="K37" s="157">
        <v>24</v>
      </c>
      <c r="L37" s="201" t="s">
        <v>32</v>
      </c>
      <c r="M37" s="203">
        <v>98</v>
      </c>
      <c r="N37" s="201" t="s">
        <v>12</v>
      </c>
      <c r="O37" s="154">
        <v>12.820512820512819</v>
      </c>
      <c r="P37" s="201" t="s">
        <v>49</v>
      </c>
      <c r="Q37" s="203">
        <v>327</v>
      </c>
      <c r="R37" s="201" t="s">
        <v>40</v>
      </c>
      <c r="S37" s="203">
        <v>165</v>
      </c>
      <c r="T37" s="201" t="s">
        <v>49</v>
      </c>
      <c r="U37" s="203">
        <v>79</v>
      </c>
      <c r="V37" s="201" t="s">
        <v>9</v>
      </c>
      <c r="W37" s="154">
        <v>77.922077922077932</v>
      </c>
      <c r="X37" s="201" t="s">
        <v>41</v>
      </c>
      <c r="Y37" s="205">
        <v>18</v>
      </c>
      <c r="Z37" s="27">
        <v>24</v>
      </c>
      <c r="AA37" s="157">
        <v>24</v>
      </c>
      <c r="AB37" s="201" t="s">
        <v>42</v>
      </c>
      <c r="AC37" s="203">
        <v>5</v>
      </c>
      <c r="AD37" s="201" t="s">
        <v>16</v>
      </c>
      <c r="AE37" s="203">
        <v>9</v>
      </c>
      <c r="AF37" s="201" t="s">
        <v>14</v>
      </c>
      <c r="AG37" s="203">
        <v>65</v>
      </c>
      <c r="AH37" s="201" t="s">
        <v>54</v>
      </c>
      <c r="AI37" s="203">
        <v>9911</v>
      </c>
      <c r="AJ37" s="201" t="s">
        <v>36</v>
      </c>
      <c r="AK37" s="152">
        <v>9.9168900804289546</v>
      </c>
      <c r="AL37" s="201" t="s">
        <v>49</v>
      </c>
      <c r="AM37" s="203">
        <v>36824</v>
      </c>
      <c r="AN37" s="201" t="s">
        <v>12</v>
      </c>
      <c r="AO37" s="153">
        <v>8.0743034055727563</v>
      </c>
      <c r="AP37" s="27">
        <v>24</v>
      </c>
      <c r="AQ37" s="157">
        <v>24</v>
      </c>
      <c r="AR37" s="201" t="s">
        <v>14</v>
      </c>
      <c r="AS37" s="203">
        <v>11743</v>
      </c>
      <c r="AT37" s="201" t="s">
        <v>14</v>
      </c>
      <c r="AU37" s="152">
        <v>6.1805263157894741</v>
      </c>
      <c r="AV37" s="201" t="s">
        <v>53</v>
      </c>
      <c r="AW37" s="203">
        <v>89738</v>
      </c>
      <c r="AX37" s="201" t="s">
        <v>36</v>
      </c>
      <c r="AY37" s="152">
        <v>13.730989370400653</v>
      </c>
      <c r="AZ37" s="201" t="s">
        <v>14</v>
      </c>
      <c r="BA37" s="203">
        <v>47108</v>
      </c>
      <c r="BB37" s="201" t="s">
        <v>11</v>
      </c>
      <c r="BC37" s="153">
        <v>11.975589743589744</v>
      </c>
      <c r="BD37" s="27">
        <v>24</v>
      </c>
      <c r="BE37" s="157">
        <v>24</v>
      </c>
      <c r="BF37" s="201" t="s">
        <v>54</v>
      </c>
      <c r="BG37" s="203">
        <v>44037</v>
      </c>
      <c r="BH37" s="201" t="s">
        <v>11</v>
      </c>
      <c r="BI37" s="152">
        <v>12.600749559082892</v>
      </c>
      <c r="BJ37" s="201" t="s">
        <v>32</v>
      </c>
      <c r="BK37" s="203">
        <v>2152</v>
      </c>
      <c r="BL37" s="201" t="s">
        <v>42</v>
      </c>
      <c r="BM37" s="203">
        <v>18546</v>
      </c>
      <c r="BN37" s="201" t="s">
        <v>28</v>
      </c>
      <c r="BO37" s="203">
        <v>6963</v>
      </c>
      <c r="BP37" s="201" t="s">
        <v>44</v>
      </c>
      <c r="BQ37" s="205">
        <v>1026</v>
      </c>
      <c r="BR37" s="27">
        <v>24</v>
      </c>
      <c r="BS37" s="157">
        <v>24</v>
      </c>
      <c r="BT37" s="201" t="s">
        <v>49</v>
      </c>
      <c r="BU37" s="203">
        <v>4426</v>
      </c>
      <c r="BV37" s="201" t="s">
        <v>14</v>
      </c>
      <c r="BW37" s="203">
        <v>1900</v>
      </c>
      <c r="BX37" s="201" t="s">
        <v>14</v>
      </c>
      <c r="BY37" s="203">
        <v>6761</v>
      </c>
      <c r="BZ37" s="201" t="s">
        <v>32</v>
      </c>
      <c r="CA37" s="154">
        <v>63.087248322147651</v>
      </c>
      <c r="CB37" s="201" t="s">
        <v>54</v>
      </c>
      <c r="CC37" s="203">
        <v>3823</v>
      </c>
      <c r="CD37" s="201" t="s">
        <v>50</v>
      </c>
      <c r="CE37" s="155">
        <v>44.124168514412418</v>
      </c>
      <c r="CF37" s="27">
        <v>24</v>
      </c>
      <c r="CG37" s="157">
        <v>24</v>
      </c>
      <c r="CH37" s="201" t="s">
        <v>54</v>
      </c>
      <c r="CI37" s="203">
        <v>3535</v>
      </c>
      <c r="CJ37" s="201" t="s">
        <v>41</v>
      </c>
      <c r="CK37" s="154">
        <v>35.923498174576835</v>
      </c>
      <c r="CL37" s="201" t="s">
        <v>28</v>
      </c>
      <c r="CM37" s="154">
        <v>51.8</v>
      </c>
      <c r="CN37" s="201" t="s">
        <v>16</v>
      </c>
      <c r="CO37" s="202">
        <v>51.926530999999997</v>
      </c>
      <c r="CP37" s="201" t="s">
        <v>25</v>
      </c>
      <c r="CQ37" s="154">
        <v>30.299313052011779</v>
      </c>
      <c r="CR37" s="201" t="s">
        <v>8</v>
      </c>
      <c r="CS37" s="203">
        <v>938</v>
      </c>
      <c r="CT37" s="201" t="s">
        <v>42</v>
      </c>
      <c r="CU37" s="206">
        <v>5.4</v>
      </c>
      <c r="CV37" s="27">
        <v>24</v>
      </c>
      <c r="CW37" s="157">
        <v>24</v>
      </c>
      <c r="CX37" s="201" t="s">
        <v>10</v>
      </c>
      <c r="CY37" s="203">
        <v>8004</v>
      </c>
      <c r="CZ37" s="201" t="s">
        <v>14</v>
      </c>
      <c r="DA37" s="202">
        <v>44.7</v>
      </c>
      <c r="DB37" s="201" t="s">
        <v>14</v>
      </c>
      <c r="DC37" s="203">
        <v>2235</v>
      </c>
      <c r="DD37" s="201" t="s">
        <v>48</v>
      </c>
      <c r="DE37" s="202">
        <v>17.7</v>
      </c>
      <c r="DF37" s="201" t="s">
        <v>15</v>
      </c>
      <c r="DG37" s="203">
        <v>659</v>
      </c>
      <c r="DH37" s="201" t="s">
        <v>38</v>
      </c>
      <c r="DI37" s="206">
        <v>14.7</v>
      </c>
      <c r="DJ37" s="201" t="s">
        <v>28</v>
      </c>
      <c r="DK37" s="203">
        <v>507</v>
      </c>
      <c r="DL37" s="201" t="s">
        <v>22</v>
      </c>
      <c r="DM37" s="327">
        <v>1.1000000000000001</v>
      </c>
      <c r="DN37" s="27">
        <v>24</v>
      </c>
      <c r="DO37" s="47"/>
    </row>
    <row r="38" spans="1:119" s="1" customFormat="1" ht="19.5" customHeight="1" thickBot="1" x14ac:dyDescent="0.25">
      <c r="A38" s="144">
        <v>25</v>
      </c>
      <c r="B38" s="324" t="s">
        <v>17</v>
      </c>
      <c r="C38" s="203">
        <v>128</v>
      </c>
      <c r="D38" s="201" t="s">
        <v>11</v>
      </c>
      <c r="E38" s="154">
        <v>31.46551724137931</v>
      </c>
      <c r="F38" s="201" t="s">
        <v>52</v>
      </c>
      <c r="G38" s="203">
        <v>425</v>
      </c>
      <c r="H38" s="201" t="s">
        <v>42</v>
      </c>
      <c r="I38" s="204">
        <v>36.245954692556637</v>
      </c>
      <c r="J38" s="27">
        <v>25</v>
      </c>
      <c r="K38" s="157">
        <v>25</v>
      </c>
      <c r="L38" s="201" t="s">
        <v>40</v>
      </c>
      <c r="M38" s="203">
        <v>98</v>
      </c>
      <c r="N38" s="201" t="s">
        <v>15</v>
      </c>
      <c r="O38" s="154">
        <v>12.5</v>
      </c>
      <c r="P38" s="201" t="s">
        <v>17</v>
      </c>
      <c r="Q38" s="203">
        <v>309</v>
      </c>
      <c r="R38" s="201" t="s">
        <v>42</v>
      </c>
      <c r="S38" s="203">
        <v>164</v>
      </c>
      <c r="T38" s="201" t="s">
        <v>9</v>
      </c>
      <c r="U38" s="203">
        <v>77</v>
      </c>
      <c r="V38" s="201" t="s">
        <v>13</v>
      </c>
      <c r="W38" s="154">
        <v>77.049180327868854</v>
      </c>
      <c r="X38" s="201" t="s">
        <v>10</v>
      </c>
      <c r="Y38" s="205">
        <v>17</v>
      </c>
      <c r="Z38" s="27">
        <v>25</v>
      </c>
      <c r="AA38" s="157">
        <v>25</v>
      </c>
      <c r="AB38" s="201" t="s">
        <v>45</v>
      </c>
      <c r="AC38" s="203">
        <v>5</v>
      </c>
      <c r="AD38" s="201" t="s">
        <v>32</v>
      </c>
      <c r="AE38" s="203">
        <v>9</v>
      </c>
      <c r="AF38" s="201" t="s">
        <v>36</v>
      </c>
      <c r="AG38" s="203">
        <v>65</v>
      </c>
      <c r="AH38" s="201" t="s">
        <v>53</v>
      </c>
      <c r="AI38" s="203">
        <v>9570</v>
      </c>
      <c r="AJ38" s="201" t="s">
        <v>16</v>
      </c>
      <c r="AK38" s="152">
        <v>9.8880994671403197</v>
      </c>
      <c r="AL38" s="201" t="s">
        <v>11</v>
      </c>
      <c r="AM38" s="203">
        <v>35646</v>
      </c>
      <c r="AN38" s="201" t="s">
        <v>22</v>
      </c>
      <c r="AO38" s="153">
        <v>8.0539235412474852</v>
      </c>
      <c r="AP38" s="27">
        <v>25</v>
      </c>
      <c r="AQ38" s="157">
        <v>25</v>
      </c>
      <c r="AR38" s="201" t="s">
        <v>54</v>
      </c>
      <c r="AS38" s="203">
        <v>11644</v>
      </c>
      <c r="AT38" s="201" t="s">
        <v>28</v>
      </c>
      <c r="AU38" s="152">
        <v>6.1708299758259466</v>
      </c>
      <c r="AV38" s="201" t="s">
        <v>14</v>
      </c>
      <c r="AW38" s="203">
        <v>86804</v>
      </c>
      <c r="AX38" s="201" t="s">
        <v>50</v>
      </c>
      <c r="AY38" s="152">
        <v>13.691242937853108</v>
      </c>
      <c r="AZ38" s="201" t="s">
        <v>53</v>
      </c>
      <c r="BA38" s="203">
        <v>44912</v>
      </c>
      <c r="BB38" s="201" t="s">
        <v>13</v>
      </c>
      <c r="BC38" s="153">
        <v>11.887927304197317</v>
      </c>
      <c r="BD38" s="27">
        <v>25</v>
      </c>
      <c r="BE38" s="157">
        <v>25</v>
      </c>
      <c r="BF38" s="201" t="s">
        <v>53</v>
      </c>
      <c r="BG38" s="203">
        <v>43928</v>
      </c>
      <c r="BH38" s="201" t="s">
        <v>27</v>
      </c>
      <c r="BI38" s="152">
        <v>12.495395948434622</v>
      </c>
      <c r="BJ38" s="201" t="s">
        <v>50</v>
      </c>
      <c r="BK38" s="203">
        <v>2109</v>
      </c>
      <c r="BL38" s="201" t="s">
        <v>54</v>
      </c>
      <c r="BM38" s="203">
        <v>17932</v>
      </c>
      <c r="BN38" s="201" t="s">
        <v>53</v>
      </c>
      <c r="BO38" s="203">
        <v>6907</v>
      </c>
      <c r="BP38" s="201" t="s">
        <v>45</v>
      </c>
      <c r="BQ38" s="205">
        <v>1010</v>
      </c>
      <c r="BR38" s="27">
        <v>25</v>
      </c>
      <c r="BS38" s="157">
        <v>25</v>
      </c>
      <c r="BT38" s="201" t="s">
        <v>14</v>
      </c>
      <c r="BU38" s="203">
        <v>4320</v>
      </c>
      <c r="BV38" s="201" t="s">
        <v>49</v>
      </c>
      <c r="BW38" s="203">
        <v>1882</v>
      </c>
      <c r="BX38" s="201" t="s">
        <v>54</v>
      </c>
      <c r="BY38" s="203">
        <v>6615</v>
      </c>
      <c r="BZ38" s="201" t="s">
        <v>45</v>
      </c>
      <c r="CA38" s="154">
        <v>63.029045643153523</v>
      </c>
      <c r="CB38" s="201" t="s">
        <v>31</v>
      </c>
      <c r="CC38" s="203">
        <v>3772</v>
      </c>
      <c r="CD38" s="201" t="s">
        <v>52</v>
      </c>
      <c r="CE38" s="155">
        <v>44.017403915881076</v>
      </c>
      <c r="CF38" s="27">
        <v>25</v>
      </c>
      <c r="CG38" s="157">
        <v>25</v>
      </c>
      <c r="CH38" s="201" t="s">
        <v>31</v>
      </c>
      <c r="CI38" s="203">
        <v>3472</v>
      </c>
      <c r="CJ38" s="201" t="s">
        <v>40</v>
      </c>
      <c r="CK38" s="154">
        <v>35.700864336715519</v>
      </c>
      <c r="CL38" s="201" t="s">
        <v>31</v>
      </c>
      <c r="CM38" s="154">
        <v>51.7</v>
      </c>
      <c r="CN38" s="201" t="s">
        <v>40</v>
      </c>
      <c r="CO38" s="202">
        <v>51.781886</v>
      </c>
      <c r="CP38" s="201" t="s">
        <v>29</v>
      </c>
      <c r="CQ38" s="154">
        <v>28.232296913901916</v>
      </c>
      <c r="CR38" s="201" t="s">
        <v>23</v>
      </c>
      <c r="CS38" s="203">
        <v>900</v>
      </c>
      <c r="CT38" s="201" t="s">
        <v>14</v>
      </c>
      <c r="CU38" s="206">
        <v>5.2</v>
      </c>
      <c r="CV38" s="27">
        <v>25</v>
      </c>
      <c r="CW38" s="157">
        <v>25</v>
      </c>
      <c r="CX38" s="201" t="s">
        <v>26</v>
      </c>
      <c r="CY38" s="203">
        <v>7967</v>
      </c>
      <c r="CZ38" s="201" t="s">
        <v>35</v>
      </c>
      <c r="DA38" s="202">
        <v>39.799999999999997</v>
      </c>
      <c r="DB38" s="201" t="s">
        <v>32</v>
      </c>
      <c r="DC38" s="203">
        <v>2140</v>
      </c>
      <c r="DD38" s="201" t="s">
        <v>33</v>
      </c>
      <c r="DE38" s="202">
        <v>17.600000000000001</v>
      </c>
      <c r="DF38" s="201" t="s">
        <v>28</v>
      </c>
      <c r="DG38" s="203">
        <v>647</v>
      </c>
      <c r="DH38" s="201" t="s">
        <v>49</v>
      </c>
      <c r="DI38" s="206">
        <v>14.7</v>
      </c>
      <c r="DJ38" s="201" t="s">
        <v>50</v>
      </c>
      <c r="DK38" s="203">
        <v>435</v>
      </c>
      <c r="DL38" s="201" t="s">
        <v>23</v>
      </c>
      <c r="DM38" s="327">
        <v>1.1000000000000001</v>
      </c>
      <c r="DN38" s="27">
        <v>25</v>
      </c>
      <c r="DO38" s="47"/>
    </row>
    <row r="39" spans="1:119" s="26" customFormat="1" ht="19.5" customHeight="1" thickBot="1" x14ac:dyDescent="0.25">
      <c r="A39" s="144">
        <v>26</v>
      </c>
      <c r="B39" s="324" t="s">
        <v>45</v>
      </c>
      <c r="C39" s="203">
        <v>126</v>
      </c>
      <c r="D39" s="201" t="s">
        <v>41</v>
      </c>
      <c r="E39" s="154">
        <v>31.111111111111111</v>
      </c>
      <c r="F39" s="201" t="s">
        <v>16</v>
      </c>
      <c r="G39" s="203">
        <v>420</v>
      </c>
      <c r="H39" s="201" t="s">
        <v>24</v>
      </c>
      <c r="I39" s="204">
        <v>35.694050991501413</v>
      </c>
      <c r="J39" s="27">
        <v>26</v>
      </c>
      <c r="K39" s="157">
        <v>26</v>
      </c>
      <c r="L39" s="201" t="s">
        <v>10</v>
      </c>
      <c r="M39" s="203">
        <v>95</v>
      </c>
      <c r="N39" s="201" t="s">
        <v>30</v>
      </c>
      <c r="O39" s="154">
        <v>11.707317073170733</v>
      </c>
      <c r="P39" s="201" t="s">
        <v>10</v>
      </c>
      <c r="Q39" s="203">
        <v>304</v>
      </c>
      <c r="R39" s="201" t="s">
        <v>16</v>
      </c>
      <c r="S39" s="203">
        <v>163</v>
      </c>
      <c r="T39" s="201" t="s">
        <v>16</v>
      </c>
      <c r="U39" s="203">
        <v>75</v>
      </c>
      <c r="V39" s="201" t="s">
        <v>53</v>
      </c>
      <c r="W39" s="154">
        <v>76.404494382022463</v>
      </c>
      <c r="X39" s="201" t="s">
        <v>16</v>
      </c>
      <c r="Y39" s="205">
        <v>17</v>
      </c>
      <c r="Z39" s="27">
        <v>26</v>
      </c>
      <c r="AA39" s="157">
        <v>26</v>
      </c>
      <c r="AB39" s="201" t="s">
        <v>51</v>
      </c>
      <c r="AC39" s="203">
        <v>5</v>
      </c>
      <c r="AD39" s="201" t="s">
        <v>50</v>
      </c>
      <c r="AE39" s="203">
        <v>9</v>
      </c>
      <c r="AF39" s="201" t="s">
        <v>51</v>
      </c>
      <c r="AG39" s="203">
        <v>63</v>
      </c>
      <c r="AH39" s="201" t="s">
        <v>17</v>
      </c>
      <c r="AI39" s="203">
        <v>9565</v>
      </c>
      <c r="AJ39" s="201" t="s">
        <v>50</v>
      </c>
      <c r="AK39" s="152">
        <v>9.6715909090909093</v>
      </c>
      <c r="AL39" s="201" t="s">
        <v>24</v>
      </c>
      <c r="AM39" s="203">
        <v>35095</v>
      </c>
      <c r="AN39" s="201" t="s">
        <v>37</v>
      </c>
      <c r="AO39" s="153">
        <v>7.9327373350361858</v>
      </c>
      <c r="AP39" s="27">
        <v>26</v>
      </c>
      <c r="AQ39" s="157">
        <v>26</v>
      </c>
      <c r="AR39" s="201" t="s">
        <v>51</v>
      </c>
      <c r="AS39" s="203">
        <v>11601</v>
      </c>
      <c r="AT39" s="201" t="s">
        <v>34</v>
      </c>
      <c r="AU39" s="152">
        <v>6.1574677575925669</v>
      </c>
      <c r="AV39" s="201" t="s">
        <v>32</v>
      </c>
      <c r="AW39" s="203">
        <v>81054</v>
      </c>
      <c r="AX39" s="201" t="s">
        <v>23</v>
      </c>
      <c r="AY39" s="152">
        <v>13.562447844228094</v>
      </c>
      <c r="AZ39" s="201" t="s">
        <v>32</v>
      </c>
      <c r="BA39" s="203">
        <v>40601</v>
      </c>
      <c r="BB39" s="201" t="s">
        <v>50</v>
      </c>
      <c r="BC39" s="153">
        <v>11.879280610987928</v>
      </c>
      <c r="BD39" s="27">
        <v>26</v>
      </c>
      <c r="BE39" s="157">
        <v>26</v>
      </c>
      <c r="BF39" s="201" t="s">
        <v>32</v>
      </c>
      <c r="BG39" s="203">
        <v>37868</v>
      </c>
      <c r="BH39" s="201" t="s">
        <v>54</v>
      </c>
      <c r="BI39" s="152">
        <v>12.457425742574257</v>
      </c>
      <c r="BJ39" s="201" t="s">
        <v>31</v>
      </c>
      <c r="BK39" s="203">
        <v>1773</v>
      </c>
      <c r="BL39" s="201" t="s">
        <v>49</v>
      </c>
      <c r="BM39" s="203">
        <v>17128</v>
      </c>
      <c r="BN39" s="201" t="s">
        <v>14</v>
      </c>
      <c r="BO39" s="203">
        <v>6391</v>
      </c>
      <c r="BP39" s="201" t="s">
        <v>54</v>
      </c>
      <c r="BQ39" s="205">
        <v>902</v>
      </c>
      <c r="BR39" s="27">
        <v>26</v>
      </c>
      <c r="BS39" s="157">
        <v>26</v>
      </c>
      <c r="BT39" s="201" t="s">
        <v>17</v>
      </c>
      <c r="BU39" s="203">
        <v>4020</v>
      </c>
      <c r="BV39" s="201" t="s">
        <v>40</v>
      </c>
      <c r="BW39" s="203">
        <v>1868</v>
      </c>
      <c r="BX39" s="201" t="s">
        <v>32</v>
      </c>
      <c r="BY39" s="203">
        <v>5513</v>
      </c>
      <c r="BZ39" s="201" t="s">
        <v>40</v>
      </c>
      <c r="CA39" s="154">
        <v>63.018220227092684</v>
      </c>
      <c r="CB39" s="201" t="s">
        <v>49</v>
      </c>
      <c r="CC39" s="203">
        <v>3273</v>
      </c>
      <c r="CD39" s="201" t="s">
        <v>21</v>
      </c>
      <c r="CE39" s="155">
        <v>43.912093912093916</v>
      </c>
      <c r="CF39" s="27">
        <v>26</v>
      </c>
      <c r="CG39" s="157">
        <v>26</v>
      </c>
      <c r="CH39" s="201" t="s">
        <v>49</v>
      </c>
      <c r="CI39" s="203">
        <v>3117</v>
      </c>
      <c r="CJ39" s="201" t="s">
        <v>32</v>
      </c>
      <c r="CK39" s="154">
        <v>34.509027195855865</v>
      </c>
      <c r="CL39" s="201" t="s">
        <v>32</v>
      </c>
      <c r="CM39" s="154">
        <v>50.7</v>
      </c>
      <c r="CN39" s="201" t="s">
        <v>37</v>
      </c>
      <c r="CO39" s="202">
        <v>51.497287999999998</v>
      </c>
      <c r="CP39" s="201" t="s">
        <v>10</v>
      </c>
      <c r="CQ39" s="154">
        <v>27.408673360393077</v>
      </c>
      <c r="CR39" s="201" t="s">
        <v>39</v>
      </c>
      <c r="CS39" s="203">
        <v>761</v>
      </c>
      <c r="CT39" s="201" t="s">
        <v>27</v>
      </c>
      <c r="CU39" s="206">
        <v>4.8</v>
      </c>
      <c r="CV39" s="27">
        <v>26</v>
      </c>
      <c r="CW39" s="157">
        <v>26</v>
      </c>
      <c r="CX39" s="201" t="s">
        <v>32</v>
      </c>
      <c r="CY39" s="203">
        <v>7853</v>
      </c>
      <c r="CZ39" s="201" t="s">
        <v>43</v>
      </c>
      <c r="DA39" s="202">
        <v>37.9</v>
      </c>
      <c r="DB39" s="201" t="s">
        <v>36</v>
      </c>
      <c r="DC39" s="203">
        <v>2120</v>
      </c>
      <c r="DD39" s="201" t="s">
        <v>43</v>
      </c>
      <c r="DE39" s="202">
        <v>17.600000000000001</v>
      </c>
      <c r="DF39" s="201" t="s">
        <v>50</v>
      </c>
      <c r="DG39" s="203">
        <v>633</v>
      </c>
      <c r="DH39" s="201" t="s">
        <v>18</v>
      </c>
      <c r="DI39" s="206">
        <v>14.6</v>
      </c>
      <c r="DJ39" s="201" t="s">
        <v>24</v>
      </c>
      <c r="DK39" s="203">
        <v>426</v>
      </c>
      <c r="DL39" s="201" t="s">
        <v>25</v>
      </c>
      <c r="DM39" s="327">
        <v>1.1000000000000001</v>
      </c>
      <c r="DN39" s="27">
        <v>26</v>
      </c>
      <c r="DO39" s="47"/>
    </row>
    <row r="40" spans="1:119" s="26" customFormat="1" ht="19.5" customHeight="1" thickBot="1" x14ac:dyDescent="0.25">
      <c r="A40" s="144">
        <v>27</v>
      </c>
      <c r="B40" s="324" t="s">
        <v>44</v>
      </c>
      <c r="C40" s="203">
        <v>120</v>
      </c>
      <c r="D40" s="201" t="s">
        <v>33</v>
      </c>
      <c r="E40" s="154">
        <v>23.857868020304569</v>
      </c>
      <c r="F40" s="201" t="s">
        <v>28</v>
      </c>
      <c r="G40" s="203">
        <v>418</v>
      </c>
      <c r="H40" s="201" t="s">
        <v>20</v>
      </c>
      <c r="I40" s="204">
        <v>32.142857142857146</v>
      </c>
      <c r="J40" s="27">
        <v>27</v>
      </c>
      <c r="K40" s="157">
        <v>27</v>
      </c>
      <c r="L40" s="201" t="s">
        <v>14</v>
      </c>
      <c r="M40" s="203">
        <v>95</v>
      </c>
      <c r="N40" s="201" t="s">
        <v>11</v>
      </c>
      <c r="O40" s="154">
        <v>9.8360655737704921</v>
      </c>
      <c r="P40" s="201" t="s">
        <v>42</v>
      </c>
      <c r="Q40" s="203">
        <v>303</v>
      </c>
      <c r="R40" s="201" t="s">
        <v>9</v>
      </c>
      <c r="S40" s="203">
        <v>159</v>
      </c>
      <c r="T40" s="201" t="s">
        <v>50</v>
      </c>
      <c r="U40" s="203">
        <v>73</v>
      </c>
      <c r="V40" s="201" t="s">
        <v>38</v>
      </c>
      <c r="W40" s="154">
        <v>75</v>
      </c>
      <c r="X40" s="201" t="s">
        <v>49</v>
      </c>
      <c r="Y40" s="205">
        <v>17</v>
      </c>
      <c r="Z40" s="27">
        <v>27</v>
      </c>
      <c r="AA40" s="157">
        <v>27</v>
      </c>
      <c r="AB40" s="201" t="s">
        <v>12</v>
      </c>
      <c r="AC40" s="203">
        <v>4</v>
      </c>
      <c r="AD40" s="201" t="s">
        <v>14</v>
      </c>
      <c r="AE40" s="203">
        <v>8</v>
      </c>
      <c r="AF40" s="201" t="s">
        <v>24</v>
      </c>
      <c r="AG40" s="203">
        <v>57</v>
      </c>
      <c r="AH40" s="201" t="s">
        <v>44</v>
      </c>
      <c r="AI40" s="203">
        <v>9188</v>
      </c>
      <c r="AJ40" s="201" t="s">
        <v>8</v>
      </c>
      <c r="AK40" s="152">
        <v>9.5740825688073397</v>
      </c>
      <c r="AL40" s="201" t="s">
        <v>9</v>
      </c>
      <c r="AM40" s="203">
        <v>33169</v>
      </c>
      <c r="AN40" s="201" t="s">
        <v>27</v>
      </c>
      <c r="AO40" s="153">
        <v>7.8176235799815785</v>
      </c>
      <c r="AP40" s="27">
        <v>27</v>
      </c>
      <c r="AQ40" s="157">
        <v>27</v>
      </c>
      <c r="AR40" s="201" t="s">
        <v>49</v>
      </c>
      <c r="AS40" s="203">
        <v>11227</v>
      </c>
      <c r="AT40" s="201" t="s">
        <v>36</v>
      </c>
      <c r="AU40" s="152">
        <v>6.0555237550085863</v>
      </c>
      <c r="AV40" s="201" t="s">
        <v>49</v>
      </c>
      <c r="AW40" s="203">
        <v>69812</v>
      </c>
      <c r="AX40" s="201" t="s">
        <v>51</v>
      </c>
      <c r="AY40" s="152">
        <v>13.45732276119403</v>
      </c>
      <c r="AZ40" s="201" t="s">
        <v>36</v>
      </c>
      <c r="BA40" s="203">
        <v>36085</v>
      </c>
      <c r="BB40" s="201" t="s">
        <v>45</v>
      </c>
      <c r="BC40" s="153">
        <v>11.835826210826211</v>
      </c>
      <c r="BD40" s="27">
        <v>27</v>
      </c>
      <c r="BE40" s="157">
        <v>27</v>
      </c>
      <c r="BF40" s="201" t="s">
        <v>49</v>
      </c>
      <c r="BG40" s="203">
        <v>35385</v>
      </c>
      <c r="BH40" s="201" t="s">
        <v>44</v>
      </c>
      <c r="BI40" s="152">
        <v>12.313678105364911</v>
      </c>
      <c r="BJ40" s="201" t="s">
        <v>42</v>
      </c>
      <c r="BK40" s="203">
        <v>1756</v>
      </c>
      <c r="BL40" s="201" t="s">
        <v>27</v>
      </c>
      <c r="BM40" s="203">
        <v>16388</v>
      </c>
      <c r="BN40" s="201" t="s">
        <v>31</v>
      </c>
      <c r="BO40" s="203">
        <v>6259</v>
      </c>
      <c r="BP40" s="201" t="s">
        <v>49</v>
      </c>
      <c r="BQ40" s="205">
        <v>895</v>
      </c>
      <c r="BR40" s="27">
        <v>27</v>
      </c>
      <c r="BS40" s="157">
        <v>27</v>
      </c>
      <c r="BT40" s="201" t="s">
        <v>32</v>
      </c>
      <c r="BU40" s="203">
        <v>3943</v>
      </c>
      <c r="BV40" s="201" t="s">
        <v>54</v>
      </c>
      <c r="BW40" s="203">
        <v>1806</v>
      </c>
      <c r="BX40" s="201" t="s">
        <v>49</v>
      </c>
      <c r="BY40" s="203">
        <v>5401</v>
      </c>
      <c r="BZ40" s="201" t="s">
        <v>35</v>
      </c>
      <c r="CA40" s="154">
        <v>62.986205031106302</v>
      </c>
      <c r="CB40" s="201" t="s">
        <v>32</v>
      </c>
      <c r="CC40" s="203">
        <v>3113</v>
      </c>
      <c r="CD40" s="201" t="s">
        <v>15</v>
      </c>
      <c r="CE40" s="155">
        <v>43.88171312032631</v>
      </c>
      <c r="CF40" s="27">
        <v>27</v>
      </c>
      <c r="CG40" s="157">
        <v>27</v>
      </c>
      <c r="CH40" s="201" t="s">
        <v>9</v>
      </c>
      <c r="CI40" s="203">
        <v>2953</v>
      </c>
      <c r="CJ40" s="201" t="s">
        <v>13</v>
      </c>
      <c r="CK40" s="154">
        <v>29.160969546302052</v>
      </c>
      <c r="CL40" s="201" t="s">
        <v>15</v>
      </c>
      <c r="CM40" s="154">
        <v>50.2</v>
      </c>
      <c r="CN40" s="201" t="s">
        <v>15</v>
      </c>
      <c r="CO40" s="202">
        <v>51.416626000000001</v>
      </c>
      <c r="CP40" s="201" t="s">
        <v>52</v>
      </c>
      <c r="CQ40" s="154">
        <v>26.669835987639651</v>
      </c>
      <c r="CR40" s="201" t="s">
        <v>46</v>
      </c>
      <c r="CS40" s="203">
        <v>744</v>
      </c>
      <c r="CT40" s="201" t="s">
        <v>12</v>
      </c>
      <c r="CU40" s="206">
        <v>4.5999999999999996</v>
      </c>
      <c r="CV40" s="27">
        <v>27</v>
      </c>
      <c r="CW40" s="157">
        <v>27</v>
      </c>
      <c r="CX40" s="201" t="s">
        <v>41</v>
      </c>
      <c r="CY40" s="203">
        <v>7040</v>
      </c>
      <c r="CZ40" s="201" t="s">
        <v>38</v>
      </c>
      <c r="DA40" s="202">
        <v>36.9</v>
      </c>
      <c r="DB40" s="201" t="s">
        <v>53</v>
      </c>
      <c r="DC40" s="203">
        <v>2033</v>
      </c>
      <c r="DD40" s="201" t="s">
        <v>40</v>
      </c>
      <c r="DE40" s="202">
        <v>17.5</v>
      </c>
      <c r="DF40" s="201" t="s">
        <v>51</v>
      </c>
      <c r="DG40" s="203">
        <v>618</v>
      </c>
      <c r="DH40" s="201" t="s">
        <v>25</v>
      </c>
      <c r="DI40" s="206">
        <v>14.6</v>
      </c>
      <c r="DJ40" s="201" t="s">
        <v>45</v>
      </c>
      <c r="DK40" s="203">
        <v>424</v>
      </c>
      <c r="DL40" s="201" t="s">
        <v>41</v>
      </c>
      <c r="DM40" s="327">
        <v>1.1000000000000001</v>
      </c>
      <c r="DN40" s="27">
        <v>27</v>
      </c>
      <c r="DO40" s="47"/>
    </row>
    <row r="41" spans="1:119" s="26" customFormat="1" ht="19.5" customHeight="1" thickBot="1" x14ac:dyDescent="0.25">
      <c r="A41" s="144">
        <v>28</v>
      </c>
      <c r="B41" s="324" t="s">
        <v>43</v>
      </c>
      <c r="C41" s="203">
        <v>111</v>
      </c>
      <c r="D41" s="201" t="s">
        <v>50</v>
      </c>
      <c r="E41" s="154">
        <v>23.762376237623762</v>
      </c>
      <c r="F41" s="201" t="s">
        <v>10</v>
      </c>
      <c r="G41" s="203">
        <v>379</v>
      </c>
      <c r="H41" s="201" t="s">
        <v>16</v>
      </c>
      <c r="I41" s="204">
        <v>29.047619047619051</v>
      </c>
      <c r="J41" s="27">
        <v>28</v>
      </c>
      <c r="K41" s="157">
        <v>28</v>
      </c>
      <c r="L41" s="201" t="s">
        <v>49</v>
      </c>
      <c r="M41" s="203">
        <v>95</v>
      </c>
      <c r="N41" s="201" t="s">
        <v>47</v>
      </c>
      <c r="O41" s="154">
        <v>8.1632653061224492</v>
      </c>
      <c r="P41" s="201" t="s">
        <v>45</v>
      </c>
      <c r="Q41" s="203">
        <v>281</v>
      </c>
      <c r="R41" s="201" t="s">
        <v>10</v>
      </c>
      <c r="S41" s="203">
        <v>155</v>
      </c>
      <c r="T41" s="201" t="s">
        <v>31</v>
      </c>
      <c r="U41" s="203">
        <v>70</v>
      </c>
      <c r="V41" s="201" t="s">
        <v>44</v>
      </c>
      <c r="W41" s="154">
        <v>75</v>
      </c>
      <c r="X41" s="201" t="s">
        <v>51</v>
      </c>
      <c r="Y41" s="205">
        <v>17</v>
      </c>
      <c r="Z41" s="27">
        <v>28</v>
      </c>
      <c r="AA41" s="157">
        <v>28</v>
      </c>
      <c r="AB41" s="201" t="s">
        <v>31</v>
      </c>
      <c r="AC41" s="203">
        <v>4</v>
      </c>
      <c r="AD41" s="201" t="s">
        <v>49</v>
      </c>
      <c r="AE41" s="203">
        <v>8</v>
      </c>
      <c r="AF41" s="201" t="s">
        <v>50</v>
      </c>
      <c r="AG41" s="203">
        <v>57</v>
      </c>
      <c r="AH41" s="201" t="s">
        <v>27</v>
      </c>
      <c r="AI41" s="203">
        <v>8775</v>
      </c>
      <c r="AJ41" s="201" t="s">
        <v>32</v>
      </c>
      <c r="AK41" s="152">
        <v>9.5299999999999994</v>
      </c>
      <c r="AL41" s="201" t="s">
        <v>32</v>
      </c>
      <c r="AM41" s="203">
        <v>32531</v>
      </c>
      <c r="AN41" s="201" t="s">
        <v>31</v>
      </c>
      <c r="AO41" s="153">
        <v>7.7952022204599523</v>
      </c>
      <c r="AP41" s="27">
        <v>28</v>
      </c>
      <c r="AQ41" s="157">
        <v>28</v>
      </c>
      <c r="AR41" s="201" t="s">
        <v>10</v>
      </c>
      <c r="AS41" s="203">
        <v>10675</v>
      </c>
      <c r="AT41" s="201" t="s">
        <v>41</v>
      </c>
      <c r="AU41" s="152">
        <v>6.0294117647058822</v>
      </c>
      <c r="AV41" s="201" t="s">
        <v>45</v>
      </c>
      <c r="AW41" s="203">
        <v>67607</v>
      </c>
      <c r="AX41" s="201" t="s">
        <v>31</v>
      </c>
      <c r="AY41" s="152">
        <v>13.423397108222579</v>
      </c>
      <c r="AZ41" s="201" t="s">
        <v>49</v>
      </c>
      <c r="BA41" s="203">
        <v>35687</v>
      </c>
      <c r="BB41" s="201" t="s">
        <v>27</v>
      </c>
      <c r="BC41" s="153">
        <v>11.772428419936373</v>
      </c>
      <c r="BD41" s="27">
        <v>28</v>
      </c>
      <c r="BE41" s="157">
        <v>28</v>
      </c>
      <c r="BF41" s="201" t="s">
        <v>36</v>
      </c>
      <c r="BG41" s="203">
        <v>33849</v>
      </c>
      <c r="BH41" s="201" t="s">
        <v>50</v>
      </c>
      <c r="BI41" s="152">
        <v>12.181647437617386</v>
      </c>
      <c r="BJ41" s="201" t="s">
        <v>49</v>
      </c>
      <c r="BK41" s="203">
        <v>1654</v>
      </c>
      <c r="BL41" s="201" t="s">
        <v>45</v>
      </c>
      <c r="BM41" s="203">
        <v>16254</v>
      </c>
      <c r="BN41" s="201" t="s">
        <v>23</v>
      </c>
      <c r="BO41" s="203">
        <v>6253</v>
      </c>
      <c r="BP41" s="201" t="s">
        <v>51</v>
      </c>
      <c r="BQ41" s="205">
        <v>895</v>
      </c>
      <c r="BR41" s="27">
        <v>28</v>
      </c>
      <c r="BS41" s="157">
        <v>28</v>
      </c>
      <c r="BT41" s="201" t="s">
        <v>10</v>
      </c>
      <c r="BU41" s="203">
        <v>3731</v>
      </c>
      <c r="BV41" s="201" t="s">
        <v>10</v>
      </c>
      <c r="BW41" s="203">
        <v>1793</v>
      </c>
      <c r="BX41" s="201" t="s">
        <v>42</v>
      </c>
      <c r="BY41" s="203">
        <v>5055</v>
      </c>
      <c r="BZ41" s="201" t="s">
        <v>10</v>
      </c>
      <c r="CA41" s="154">
        <v>62.681235553687756</v>
      </c>
      <c r="CB41" s="201" t="s">
        <v>42</v>
      </c>
      <c r="CC41" s="203">
        <v>3008</v>
      </c>
      <c r="CD41" s="201" t="s">
        <v>30</v>
      </c>
      <c r="CE41" s="155">
        <v>43.662689173457508</v>
      </c>
      <c r="CF41" s="27">
        <v>28</v>
      </c>
      <c r="CG41" s="157">
        <v>28</v>
      </c>
      <c r="CH41" s="201" t="s">
        <v>10</v>
      </c>
      <c r="CI41" s="203">
        <v>2921</v>
      </c>
      <c r="CJ41" s="201" t="s">
        <v>16</v>
      </c>
      <c r="CK41" s="154">
        <v>28.392074805466557</v>
      </c>
      <c r="CL41" s="201" t="s">
        <v>16</v>
      </c>
      <c r="CM41" s="154">
        <v>50.2</v>
      </c>
      <c r="CN41" s="201" t="s">
        <v>31</v>
      </c>
      <c r="CO41" s="202">
        <v>51.105043999999999</v>
      </c>
      <c r="CP41" s="201" t="s">
        <v>51</v>
      </c>
      <c r="CQ41" s="154">
        <v>26.029654036243819</v>
      </c>
      <c r="CR41" s="201" t="s">
        <v>42</v>
      </c>
      <c r="CS41" s="203">
        <v>742</v>
      </c>
      <c r="CT41" s="201" t="s">
        <v>35</v>
      </c>
      <c r="CU41" s="206">
        <v>4.5999999999999996</v>
      </c>
      <c r="CV41" s="27">
        <v>28</v>
      </c>
      <c r="CW41" s="157">
        <v>28</v>
      </c>
      <c r="CX41" s="201" t="s">
        <v>50</v>
      </c>
      <c r="CY41" s="203">
        <v>6539</v>
      </c>
      <c r="CZ41" s="201" t="s">
        <v>29</v>
      </c>
      <c r="DA41" s="202">
        <v>36.5</v>
      </c>
      <c r="DB41" s="201" t="s">
        <v>51</v>
      </c>
      <c r="DC41" s="203">
        <v>1843</v>
      </c>
      <c r="DD41" s="201" t="s">
        <v>17</v>
      </c>
      <c r="DE41" s="202">
        <v>17.399999999999999</v>
      </c>
      <c r="DF41" s="201" t="s">
        <v>49</v>
      </c>
      <c r="DG41" s="203">
        <v>533</v>
      </c>
      <c r="DH41" s="201" t="s">
        <v>29</v>
      </c>
      <c r="DI41" s="206">
        <v>14</v>
      </c>
      <c r="DJ41" s="201" t="s">
        <v>32</v>
      </c>
      <c r="DK41" s="203">
        <v>393</v>
      </c>
      <c r="DL41" s="201" t="s">
        <v>45</v>
      </c>
      <c r="DM41" s="327">
        <v>1.1000000000000001</v>
      </c>
      <c r="DN41" s="27">
        <v>28</v>
      </c>
      <c r="DO41" s="47"/>
    </row>
    <row r="42" spans="1:119" s="26" customFormat="1" ht="19.5" customHeight="1" thickBot="1" x14ac:dyDescent="0.25">
      <c r="A42" s="144">
        <v>29</v>
      </c>
      <c r="B42" s="324" t="s">
        <v>49</v>
      </c>
      <c r="C42" s="203">
        <v>107</v>
      </c>
      <c r="D42" s="201" t="s">
        <v>49</v>
      </c>
      <c r="E42" s="154">
        <v>21.495327102803738</v>
      </c>
      <c r="F42" s="201" t="s">
        <v>14</v>
      </c>
      <c r="G42" s="203">
        <v>356</v>
      </c>
      <c r="H42" s="201" t="s">
        <v>35</v>
      </c>
      <c r="I42" s="204">
        <v>28.699106256206552</v>
      </c>
      <c r="J42" s="27">
        <v>29</v>
      </c>
      <c r="K42" s="157">
        <v>29</v>
      </c>
      <c r="L42" s="201" t="s">
        <v>36</v>
      </c>
      <c r="M42" s="203">
        <v>80</v>
      </c>
      <c r="N42" s="201" t="s">
        <v>21</v>
      </c>
      <c r="O42" s="154">
        <v>8.0882352941176467</v>
      </c>
      <c r="P42" s="201" t="s">
        <v>9</v>
      </c>
      <c r="Q42" s="203">
        <v>269</v>
      </c>
      <c r="R42" s="201" t="s">
        <v>54</v>
      </c>
      <c r="S42" s="203">
        <v>152</v>
      </c>
      <c r="T42" s="201" t="s">
        <v>45</v>
      </c>
      <c r="U42" s="203">
        <v>66</v>
      </c>
      <c r="V42" s="201" t="s">
        <v>42</v>
      </c>
      <c r="W42" s="154">
        <v>74.683544303797461</v>
      </c>
      <c r="X42" s="201" t="s">
        <v>53</v>
      </c>
      <c r="Y42" s="205">
        <v>17</v>
      </c>
      <c r="Z42" s="27">
        <v>29</v>
      </c>
      <c r="AA42" s="157">
        <v>29</v>
      </c>
      <c r="AB42" s="201" t="s">
        <v>53</v>
      </c>
      <c r="AC42" s="203">
        <v>4</v>
      </c>
      <c r="AD42" s="201" t="s">
        <v>54</v>
      </c>
      <c r="AE42" s="203">
        <v>8</v>
      </c>
      <c r="AF42" s="201" t="s">
        <v>37</v>
      </c>
      <c r="AG42" s="203">
        <v>52</v>
      </c>
      <c r="AH42" s="201" t="s">
        <v>50</v>
      </c>
      <c r="AI42" s="203">
        <v>8511</v>
      </c>
      <c r="AJ42" s="201" t="s">
        <v>49</v>
      </c>
      <c r="AK42" s="152">
        <v>9.3877094972067034</v>
      </c>
      <c r="AL42" s="201" t="s">
        <v>52</v>
      </c>
      <c r="AM42" s="203">
        <v>31604</v>
      </c>
      <c r="AN42" s="201" t="s">
        <v>16</v>
      </c>
      <c r="AO42" s="153">
        <v>7.7849228333992873</v>
      </c>
      <c r="AP42" s="27">
        <v>29</v>
      </c>
      <c r="AQ42" s="157">
        <v>29</v>
      </c>
      <c r="AR42" s="201" t="s">
        <v>36</v>
      </c>
      <c r="AS42" s="203">
        <v>10579</v>
      </c>
      <c r="AT42" s="201" t="s">
        <v>11</v>
      </c>
      <c r="AU42" s="152">
        <v>6.0286576168929109</v>
      </c>
      <c r="AV42" s="201" t="s">
        <v>36</v>
      </c>
      <c r="AW42" s="203">
        <v>67172</v>
      </c>
      <c r="AX42" s="201" t="s">
        <v>42</v>
      </c>
      <c r="AY42" s="152">
        <v>13.1135509396637</v>
      </c>
      <c r="AZ42" s="201" t="s">
        <v>42</v>
      </c>
      <c r="BA42" s="203">
        <v>33677</v>
      </c>
      <c r="BB42" s="201" t="s">
        <v>51</v>
      </c>
      <c r="BC42" s="153">
        <v>11.596665343390233</v>
      </c>
      <c r="BD42" s="27">
        <v>29</v>
      </c>
      <c r="BE42" s="157">
        <v>29</v>
      </c>
      <c r="BF42" s="201" t="s">
        <v>45</v>
      </c>
      <c r="BG42" s="203">
        <v>32547</v>
      </c>
      <c r="BH42" s="201" t="s">
        <v>23</v>
      </c>
      <c r="BI42" s="152">
        <v>12.026102610261026</v>
      </c>
      <c r="BJ42" s="201" t="s">
        <v>9</v>
      </c>
      <c r="BK42" s="203">
        <v>1649</v>
      </c>
      <c r="BL42" s="201" t="s">
        <v>26</v>
      </c>
      <c r="BM42" s="203">
        <v>16126</v>
      </c>
      <c r="BN42" s="201" t="s">
        <v>36</v>
      </c>
      <c r="BO42" s="203">
        <v>5733</v>
      </c>
      <c r="BP42" s="201" t="s">
        <v>50</v>
      </c>
      <c r="BQ42" s="205">
        <v>880</v>
      </c>
      <c r="BR42" s="27">
        <v>29</v>
      </c>
      <c r="BS42" s="157">
        <v>29</v>
      </c>
      <c r="BT42" s="201" t="s">
        <v>52</v>
      </c>
      <c r="BU42" s="203">
        <v>3671</v>
      </c>
      <c r="BV42" s="201" t="s">
        <v>36</v>
      </c>
      <c r="BW42" s="203">
        <v>1747</v>
      </c>
      <c r="BX42" s="201" t="s">
        <v>36</v>
      </c>
      <c r="BY42" s="203">
        <v>4892</v>
      </c>
      <c r="BZ42" s="201" t="s">
        <v>12</v>
      </c>
      <c r="CA42" s="154">
        <v>62.511744440964613</v>
      </c>
      <c r="CB42" s="201" t="s">
        <v>9</v>
      </c>
      <c r="CC42" s="203">
        <v>3001</v>
      </c>
      <c r="CD42" s="201" t="s">
        <v>20</v>
      </c>
      <c r="CE42" s="155">
        <v>43.554925010133765</v>
      </c>
      <c r="CF42" s="27">
        <v>29</v>
      </c>
      <c r="CG42" s="157">
        <v>29</v>
      </c>
      <c r="CH42" s="201" t="s">
        <v>42</v>
      </c>
      <c r="CI42" s="203">
        <v>2855</v>
      </c>
      <c r="CJ42" s="201" t="s">
        <v>49</v>
      </c>
      <c r="CK42" s="154">
        <v>27.142231947483587</v>
      </c>
      <c r="CL42" s="201" t="s">
        <v>44</v>
      </c>
      <c r="CM42" s="154">
        <v>49.4</v>
      </c>
      <c r="CN42" s="201" t="s">
        <v>11</v>
      </c>
      <c r="CO42" s="202">
        <v>49.950529000000003</v>
      </c>
      <c r="CP42" s="201" t="s">
        <v>42</v>
      </c>
      <c r="CQ42" s="154">
        <v>25.890092879256965</v>
      </c>
      <c r="CR42" s="201" t="s">
        <v>43</v>
      </c>
      <c r="CS42" s="203">
        <v>552</v>
      </c>
      <c r="CT42" s="201" t="s">
        <v>10</v>
      </c>
      <c r="CU42" s="206">
        <v>4.2</v>
      </c>
      <c r="CV42" s="27">
        <v>29</v>
      </c>
      <c r="CW42" s="157">
        <v>29</v>
      </c>
      <c r="CX42" s="201" t="s">
        <v>37</v>
      </c>
      <c r="CY42" s="203">
        <v>6415</v>
      </c>
      <c r="CZ42" s="201" t="s">
        <v>30</v>
      </c>
      <c r="DA42" s="202">
        <v>35.700000000000003</v>
      </c>
      <c r="DB42" s="201" t="s">
        <v>49</v>
      </c>
      <c r="DC42" s="203">
        <v>1839</v>
      </c>
      <c r="DD42" s="201" t="s">
        <v>32</v>
      </c>
      <c r="DE42" s="202">
        <v>17.399999999999999</v>
      </c>
      <c r="DF42" s="201" t="s">
        <v>10</v>
      </c>
      <c r="DG42" s="203">
        <v>515</v>
      </c>
      <c r="DH42" s="201" t="s">
        <v>39</v>
      </c>
      <c r="DI42" s="206">
        <v>13.9</v>
      </c>
      <c r="DJ42" s="201" t="s">
        <v>49</v>
      </c>
      <c r="DK42" s="203">
        <v>389</v>
      </c>
      <c r="DL42" s="201" t="s">
        <v>48</v>
      </c>
      <c r="DM42" s="327">
        <v>1.1000000000000001</v>
      </c>
      <c r="DN42" s="27">
        <v>29</v>
      </c>
      <c r="DO42" s="47"/>
    </row>
    <row r="43" spans="1:119" s="26" customFormat="1" ht="19.5" customHeight="1" thickBot="1" x14ac:dyDescent="0.25">
      <c r="A43" s="144">
        <v>30</v>
      </c>
      <c r="B43" s="324" t="s">
        <v>50</v>
      </c>
      <c r="C43" s="203">
        <v>101</v>
      </c>
      <c r="D43" s="201" t="s">
        <v>42</v>
      </c>
      <c r="E43" s="154">
        <v>18.674698795180721</v>
      </c>
      <c r="F43" s="201" t="s">
        <v>24</v>
      </c>
      <c r="G43" s="203">
        <v>353</v>
      </c>
      <c r="H43" s="201" t="s">
        <v>13</v>
      </c>
      <c r="I43" s="204">
        <v>27.972027972027973</v>
      </c>
      <c r="J43" s="27">
        <v>30</v>
      </c>
      <c r="K43" s="157">
        <v>30</v>
      </c>
      <c r="L43" s="201" t="s">
        <v>12</v>
      </c>
      <c r="M43" s="203">
        <v>78</v>
      </c>
      <c r="N43" s="201" t="s">
        <v>8</v>
      </c>
      <c r="O43" s="154">
        <v>7.7551020408163263</v>
      </c>
      <c r="P43" s="201" t="s">
        <v>54</v>
      </c>
      <c r="Q43" s="203">
        <v>268</v>
      </c>
      <c r="R43" s="201" t="s">
        <v>52</v>
      </c>
      <c r="S43" s="203">
        <v>137</v>
      </c>
      <c r="T43" s="201" t="s">
        <v>54</v>
      </c>
      <c r="U43" s="203">
        <v>64</v>
      </c>
      <c r="V43" s="201" t="s">
        <v>35</v>
      </c>
      <c r="W43" s="154">
        <v>74.634146341463421</v>
      </c>
      <c r="X43" s="201" t="s">
        <v>32</v>
      </c>
      <c r="Y43" s="205">
        <v>16</v>
      </c>
      <c r="Z43" s="27">
        <v>30</v>
      </c>
      <c r="AA43" s="157">
        <v>30</v>
      </c>
      <c r="AB43" s="201" t="s">
        <v>13</v>
      </c>
      <c r="AC43" s="203">
        <v>3</v>
      </c>
      <c r="AD43" s="201" t="s">
        <v>12</v>
      </c>
      <c r="AE43" s="203">
        <v>7</v>
      </c>
      <c r="AF43" s="201" t="s">
        <v>39</v>
      </c>
      <c r="AG43" s="203">
        <v>48</v>
      </c>
      <c r="AH43" s="201" t="s">
        <v>49</v>
      </c>
      <c r="AI43" s="203">
        <v>8402</v>
      </c>
      <c r="AJ43" s="201" t="s">
        <v>48</v>
      </c>
      <c r="AK43" s="152">
        <v>9.129496402877697</v>
      </c>
      <c r="AL43" s="201" t="s">
        <v>23</v>
      </c>
      <c r="AM43" s="203">
        <v>31233</v>
      </c>
      <c r="AN43" s="201" t="s">
        <v>10</v>
      </c>
      <c r="AO43" s="153">
        <v>7.6759581881533103</v>
      </c>
      <c r="AP43" s="27">
        <v>30</v>
      </c>
      <c r="AQ43" s="157">
        <v>30</v>
      </c>
      <c r="AR43" s="201" t="s">
        <v>48</v>
      </c>
      <c r="AS43" s="203">
        <v>9745</v>
      </c>
      <c r="AT43" s="201" t="s">
        <v>13</v>
      </c>
      <c r="AU43" s="152">
        <v>6.0123558484349262</v>
      </c>
      <c r="AV43" s="201" t="s">
        <v>42</v>
      </c>
      <c r="AW43" s="203">
        <v>66289</v>
      </c>
      <c r="AX43" s="201" t="s">
        <v>48</v>
      </c>
      <c r="AY43" s="152">
        <v>13.060925600468659</v>
      </c>
      <c r="AZ43" s="201" t="s">
        <v>45</v>
      </c>
      <c r="BA43" s="203">
        <v>33235</v>
      </c>
      <c r="BB43" s="201" t="s">
        <v>25</v>
      </c>
      <c r="BC43" s="153">
        <v>11.555676855895197</v>
      </c>
      <c r="BD43" s="27">
        <v>30</v>
      </c>
      <c r="BE43" s="157">
        <v>30</v>
      </c>
      <c r="BF43" s="201" t="s">
        <v>9</v>
      </c>
      <c r="BG43" s="203">
        <v>32155</v>
      </c>
      <c r="BH43" s="201" t="s">
        <v>14</v>
      </c>
      <c r="BI43" s="152">
        <v>11.93452082288008</v>
      </c>
      <c r="BJ43" s="201" t="s">
        <v>36</v>
      </c>
      <c r="BK43" s="203">
        <v>1503</v>
      </c>
      <c r="BL43" s="201" t="s">
        <v>53</v>
      </c>
      <c r="BM43" s="203">
        <v>15432</v>
      </c>
      <c r="BN43" s="201" t="s">
        <v>51</v>
      </c>
      <c r="BO43" s="203">
        <v>5692</v>
      </c>
      <c r="BP43" s="201" t="s">
        <v>27</v>
      </c>
      <c r="BQ43" s="205">
        <v>846</v>
      </c>
      <c r="BR43" s="27">
        <v>30</v>
      </c>
      <c r="BS43" s="157">
        <v>30</v>
      </c>
      <c r="BT43" s="201" t="s">
        <v>45</v>
      </c>
      <c r="BU43" s="203">
        <v>3592</v>
      </c>
      <c r="BV43" s="201" t="s">
        <v>12</v>
      </c>
      <c r="BW43" s="203">
        <v>1726</v>
      </c>
      <c r="BX43" s="201" t="s">
        <v>45</v>
      </c>
      <c r="BY43" s="203">
        <v>4820</v>
      </c>
      <c r="BZ43" s="201" t="s">
        <v>26</v>
      </c>
      <c r="CA43" s="154">
        <v>62.456363059346245</v>
      </c>
      <c r="CB43" s="201" t="s">
        <v>10</v>
      </c>
      <c r="CC43" s="203">
        <v>2868</v>
      </c>
      <c r="CD43" s="201" t="s">
        <v>51</v>
      </c>
      <c r="CE43" s="155">
        <v>43.509329098848745</v>
      </c>
      <c r="CF43" s="27">
        <v>30</v>
      </c>
      <c r="CG43" s="157">
        <v>30</v>
      </c>
      <c r="CH43" s="201" t="s">
        <v>45</v>
      </c>
      <c r="CI43" s="203">
        <v>2795</v>
      </c>
      <c r="CJ43" s="201" t="s">
        <v>17</v>
      </c>
      <c r="CK43" s="154">
        <v>26.609555189456341</v>
      </c>
      <c r="CL43" s="201" t="s">
        <v>42</v>
      </c>
      <c r="CM43" s="154">
        <v>48.8</v>
      </c>
      <c r="CN43" s="201" t="s">
        <v>27</v>
      </c>
      <c r="CO43" s="202">
        <v>49.124608000000002</v>
      </c>
      <c r="CP43" s="201" t="s">
        <v>26</v>
      </c>
      <c r="CQ43" s="154">
        <v>25.241189210474502</v>
      </c>
      <c r="CR43" s="201" t="s">
        <v>10</v>
      </c>
      <c r="CS43" s="203">
        <v>521</v>
      </c>
      <c r="CT43" s="201" t="s">
        <v>44</v>
      </c>
      <c r="CU43" s="206">
        <v>4.2</v>
      </c>
      <c r="CV43" s="27">
        <v>30</v>
      </c>
      <c r="CW43" s="157">
        <v>30</v>
      </c>
      <c r="CX43" s="201" t="s">
        <v>9</v>
      </c>
      <c r="CY43" s="203">
        <v>6320</v>
      </c>
      <c r="CZ43" s="201" t="s">
        <v>39</v>
      </c>
      <c r="DA43" s="202">
        <v>35.700000000000003</v>
      </c>
      <c r="DB43" s="201" t="s">
        <v>42</v>
      </c>
      <c r="DC43" s="203">
        <v>1822</v>
      </c>
      <c r="DD43" s="201" t="s">
        <v>41</v>
      </c>
      <c r="DE43" s="202">
        <v>17.399999999999999</v>
      </c>
      <c r="DF43" s="201" t="s">
        <v>24</v>
      </c>
      <c r="DG43" s="203">
        <v>512</v>
      </c>
      <c r="DH43" s="201" t="s">
        <v>44</v>
      </c>
      <c r="DI43" s="206">
        <v>13.8</v>
      </c>
      <c r="DJ43" s="201" t="s">
        <v>26</v>
      </c>
      <c r="DK43" s="203">
        <v>386</v>
      </c>
      <c r="DL43" s="201" t="s">
        <v>51</v>
      </c>
      <c r="DM43" s="328">
        <v>1.1000000000000001</v>
      </c>
      <c r="DN43" s="27">
        <v>30</v>
      </c>
      <c r="DO43" s="47"/>
    </row>
    <row r="44" spans="1:119" s="26" customFormat="1" ht="19.5" customHeight="1" thickBot="1" x14ac:dyDescent="0.25">
      <c r="A44" s="144">
        <v>31</v>
      </c>
      <c r="B44" s="325" t="s">
        <v>27</v>
      </c>
      <c r="C44" s="203">
        <v>93</v>
      </c>
      <c r="D44" s="201" t="s">
        <v>19</v>
      </c>
      <c r="E44" s="154">
        <v>17.088607594936708</v>
      </c>
      <c r="F44" s="201" t="s">
        <v>51</v>
      </c>
      <c r="G44" s="203">
        <v>325</v>
      </c>
      <c r="H44" s="201" t="s">
        <v>8</v>
      </c>
      <c r="I44" s="204">
        <v>27.018943170488534</v>
      </c>
      <c r="J44" s="27">
        <v>31</v>
      </c>
      <c r="K44" s="157">
        <v>31</v>
      </c>
      <c r="L44" s="201" t="s">
        <v>28</v>
      </c>
      <c r="M44" s="203">
        <v>73</v>
      </c>
      <c r="N44" s="201" t="s">
        <v>27</v>
      </c>
      <c r="O44" s="154">
        <v>7.5</v>
      </c>
      <c r="P44" s="201" t="s">
        <v>51</v>
      </c>
      <c r="Q44" s="203">
        <v>266</v>
      </c>
      <c r="R44" s="201" t="s">
        <v>45</v>
      </c>
      <c r="S44" s="203">
        <v>134</v>
      </c>
      <c r="T44" s="201" t="s">
        <v>13</v>
      </c>
      <c r="U44" s="203">
        <v>61</v>
      </c>
      <c r="V44" s="201" t="s">
        <v>18</v>
      </c>
      <c r="W44" s="154">
        <v>74.611398963730565</v>
      </c>
      <c r="X44" s="201" t="s">
        <v>40</v>
      </c>
      <c r="Y44" s="205">
        <v>16</v>
      </c>
      <c r="Z44" s="27">
        <v>31</v>
      </c>
      <c r="AA44" s="157">
        <v>31</v>
      </c>
      <c r="AB44" s="201" t="s">
        <v>15</v>
      </c>
      <c r="AC44" s="203">
        <v>3</v>
      </c>
      <c r="AD44" s="201" t="s">
        <v>26</v>
      </c>
      <c r="AE44" s="203">
        <v>7</v>
      </c>
      <c r="AF44" s="201" t="s">
        <v>45</v>
      </c>
      <c r="AG44" s="203">
        <v>48</v>
      </c>
      <c r="AH44" s="201" t="s">
        <v>51</v>
      </c>
      <c r="AI44" s="203">
        <v>8040</v>
      </c>
      <c r="AJ44" s="201" t="s">
        <v>10</v>
      </c>
      <c r="AK44" s="152">
        <v>9.0876033057851231</v>
      </c>
      <c r="AL44" s="201" t="s">
        <v>14</v>
      </c>
      <c r="AM44" s="203">
        <v>29860</v>
      </c>
      <c r="AN44" s="201" t="s">
        <v>33</v>
      </c>
      <c r="AO44" s="153">
        <v>7.5931701030927838</v>
      </c>
      <c r="AP44" s="27">
        <v>31</v>
      </c>
      <c r="AQ44" s="157">
        <v>31</v>
      </c>
      <c r="AR44" s="201" t="s">
        <v>12</v>
      </c>
      <c r="AS44" s="203">
        <v>9487</v>
      </c>
      <c r="AT44" s="201" t="s">
        <v>49</v>
      </c>
      <c r="AU44" s="152">
        <v>5.9654622741764083</v>
      </c>
      <c r="AV44" s="201" t="s">
        <v>52</v>
      </c>
      <c r="AW44" s="203">
        <v>60450</v>
      </c>
      <c r="AX44" s="201" t="s">
        <v>40</v>
      </c>
      <c r="AY44" s="152">
        <v>13.056905202006865</v>
      </c>
      <c r="AZ44" s="201" t="s">
        <v>10</v>
      </c>
      <c r="BA44" s="203">
        <v>30388</v>
      </c>
      <c r="BB44" s="201" t="s">
        <v>26</v>
      </c>
      <c r="BC44" s="153">
        <v>11.47915538711424</v>
      </c>
      <c r="BD44" s="27">
        <v>31</v>
      </c>
      <c r="BE44" s="157">
        <v>31</v>
      </c>
      <c r="BF44" s="201" t="s">
        <v>42</v>
      </c>
      <c r="BG44" s="203">
        <v>32051</v>
      </c>
      <c r="BH44" s="201" t="s">
        <v>8</v>
      </c>
      <c r="BI44" s="152">
        <v>11.791002165780666</v>
      </c>
      <c r="BJ44" s="201" t="s">
        <v>45</v>
      </c>
      <c r="BK44" s="203">
        <v>1499</v>
      </c>
      <c r="BL44" s="201" t="s">
        <v>9</v>
      </c>
      <c r="BM44" s="203">
        <v>15400</v>
      </c>
      <c r="BN44" s="201" t="s">
        <v>10</v>
      </c>
      <c r="BO44" s="203">
        <v>5020</v>
      </c>
      <c r="BP44" s="201" t="s">
        <v>53</v>
      </c>
      <c r="BQ44" s="205">
        <v>834</v>
      </c>
      <c r="BR44" s="27">
        <v>31</v>
      </c>
      <c r="BS44" s="157">
        <v>31</v>
      </c>
      <c r="BT44" s="201" t="s">
        <v>39</v>
      </c>
      <c r="BU44" s="203">
        <v>3558</v>
      </c>
      <c r="BV44" s="201" t="s">
        <v>48</v>
      </c>
      <c r="BW44" s="203">
        <v>1418</v>
      </c>
      <c r="BX44" s="201" t="s">
        <v>10</v>
      </c>
      <c r="BY44" s="203">
        <v>4759</v>
      </c>
      <c r="BZ44" s="201" t="s">
        <v>39</v>
      </c>
      <c r="CA44" s="154">
        <v>62.080961416824799</v>
      </c>
      <c r="CB44" s="201" t="s">
        <v>36</v>
      </c>
      <c r="CC44" s="203">
        <v>2840</v>
      </c>
      <c r="CD44" s="201" t="s">
        <v>35</v>
      </c>
      <c r="CE44" s="155">
        <v>43.417991469561848</v>
      </c>
      <c r="CF44" s="27">
        <v>31</v>
      </c>
      <c r="CG44" s="157">
        <v>31</v>
      </c>
      <c r="CH44" s="201" t="s">
        <v>32</v>
      </c>
      <c r="CI44" s="203">
        <v>2783</v>
      </c>
      <c r="CJ44" s="201" t="s">
        <v>53</v>
      </c>
      <c r="CK44" s="154">
        <v>26.516681758027445</v>
      </c>
      <c r="CL44" s="201" t="s">
        <v>30</v>
      </c>
      <c r="CM44" s="154">
        <v>48.5</v>
      </c>
      <c r="CN44" s="201" t="s">
        <v>51</v>
      </c>
      <c r="CO44" s="202">
        <v>48.795423</v>
      </c>
      <c r="CP44" s="201" t="s">
        <v>46</v>
      </c>
      <c r="CQ44" s="154">
        <v>24.814695456010313</v>
      </c>
      <c r="CR44" s="201" t="s">
        <v>38</v>
      </c>
      <c r="CS44" s="203">
        <v>521</v>
      </c>
      <c r="CT44" s="201" t="s">
        <v>24</v>
      </c>
      <c r="CU44" s="206">
        <v>4.0999999999999996</v>
      </c>
      <c r="CV44" s="27">
        <v>31</v>
      </c>
      <c r="CW44" s="157">
        <v>31</v>
      </c>
      <c r="CX44" s="201" t="s">
        <v>16</v>
      </c>
      <c r="CY44" s="203">
        <v>6003</v>
      </c>
      <c r="CZ44" s="201" t="s">
        <v>50</v>
      </c>
      <c r="DA44" s="202">
        <v>33.299999999999997</v>
      </c>
      <c r="DB44" s="201" t="s">
        <v>24</v>
      </c>
      <c r="DC44" s="203">
        <v>1744</v>
      </c>
      <c r="DD44" s="201" t="s">
        <v>49</v>
      </c>
      <c r="DE44" s="202">
        <v>17.3</v>
      </c>
      <c r="DF44" s="201" t="s">
        <v>23</v>
      </c>
      <c r="DG44" s="203">
        <v>480</v>
      </c>
      <c r="DH44" s="201" t="s">
        <v>50</v>
      </c>
      <c r="DI44" s="206">
        <v>13.8</v>
      </c>
      <c r="DJ44" s="201" t="s">
        <v>37</v>
      </c>
      <c r="DK44" s="203">
        <v>386</v>
      </c>
      <c r="DL44" s="201" t="s">
        <v>52</v>
      </c>
      <c r="DM44" s="202">
        <v>1.1000000000000001</v>
      </c>
      <c r="DN44" s="27">
        <v>31</v>
      </c>
      <c r="DO44" s="47"/>
    </row>
    <row r="45" spans="1:119" s="1" customFormat="1" ht="19.5" customHeight="1" thickBot="1" x14ac:dyDescent="0.25">
      <c r="A45" s="157">
        <v>32</v>
      </c>
      <c r="B45" s="201" t="s">
        <v>52</v>
      </c>
      <c r="C45" s="203">
        <v>93</v>
      </c>
      <c r="D45" s="201" t="s">
        <v>20</v>
      </c>
      <c r="E45" s="154">
        <v>17.073170731707318</v>
      </c>
      <c r="F45" s="201" t="s">
        <v>45</v>
      </c>
      <c r="G45" s="203">
        <v>319</v>
      </c>
      <c r="H45" s="201" t="s">
        <v>17</v>
      </c>
      <c r="I45" s="204">
        <v>26.410835214446955</v>
      </c>
      <c r="J45" s="27">
        <v>32</v>
      </c>
      <c r="K45" s="157">
        <v>32</v>
      </c>
      <c r="L45" s="201" t="s">
        <v>48</v>
      </c>
      <c r="M45" s="203">
        <v>73</v>
      </c>
      <c r="N45" s="201" t="s">
        <v>23</v>
      </c>
      <c r="O45" s="154">
        <v>7.0796460176991154</v>
      </c>
      <c r="P45" s="201" t="s">
        <v>37</v>
      </c>
      <c r="Q45" s="203">
        <v>248</v>
      </c>
      <c r="R45" s="201" t="s">
        <v>51</v>
      </c>
      <c r="S45" s="203">
        <v>130</v>
      </c>
      <c r="T45" s="201" t="s">
        <v>24</v>
      </c>
      <c r="U45" s="203">
        <v>56</v>
      </c>
      <c r="V45" s="201" t="s">
        <v>51</v>
      </c>
      <c r="W45" s="154">
        <v>74.545454545454547</v>
      </c>
      <c r="X45" s="201" t="s">
        <v>46</v>
      </c>
      <c r="Y45" s="205">
        <v>16</v>
      </c>
      <c r="Z45" s="27">
        <v>32</v>
      </c>
      <c r="AA45" s="157">
        <v>32</v>
      </c>
      <c r="AB45" s="201" t="s">
        <v>26</v>
      </c>
      <c r="AC45" s="203">
        <v>3</v>
      </c>
      <c r="AD45" s="201" t="s">
        <v>31</v>
      </c>
      <c r="AE45" s="203">
        <v>7</v>
      </c>
      <c r="AF45" s="201" t="s">
        <v>23</v>
      </c>
      <c r="AG45" s="203">
        <v>46</v>
      </c>
      <c r="AH45" s="201" t="s">
        <v>13</v>
      </c>
      <c r="AI45" s="203">
        <v>5840</v>
      </c>
      <c r="AJ45" s="201" t="s">
        <v>51</v>
      </c>
      <c r="AK45" s="152">
        <v>8.983240223463687</v>
      </c>
      <c r="AL45" s="201" t="s">
        <v>10</v>
      </c>
      <c r="AM45" s="203">
        <v>28639</v>
      </c>
      <c r="AN45" s="201" t="s">
        <v>42</v>
      </c>
      <c r="AO45" s="153">
        <v>7.5275659824046919</v>
      </c>
      <c r="AP45" s="27">
        <v>32</v>
      </c>
      <c r="AQ45" s="157">
        <v>32</v>
      </c>
      <c r="AR45" s="201" t="s">
        <v>45</v>
      </c>
      <c r="AS45" s="203">
        <v>8122</v>
      </c>
      <c r="AT45" s="201" t="s">
        <v>10</v>
      </c>
      <c r="AU45" s="152">
        <v>5.9537088678192971</v>
      </c>
      <c r="AV45" s="201" t="s">
        <v>24</v>
      </c>
      <c r="AW45" s="203">
        <v>57706</v>
      </c>
      <c r="AX45" s="201" t="s">
        <v>25</v>
      </c>
      <c r="AY45" s="152">
        <v>12.981260096930534</v>
      </c>
      <c r="AZ45" s="201" t="s">
        <v>24</v>
      </c>
      <c r="BA45" s="203">
        <v>30259</v>
      </c>
      <c r="BB45" s="201" t="s">
        <v>22</v>
      </c>
      <c r="BC45" s="153">
        <v>11.29758149316509</v>
      </c>
      <c r="BD45" s="27">
        <v>32</v>
      </c>
      <c r="BE45" s="157">
        <v>32</v>
      </c>
      <c r="BF45" s="201" t="s">
        <v>10</v>
      </c>
      <c r="BG45" s="203">
        <v>31229</v>
      </c>
      <c r="BH45" s="201" t="s">
        <v>45</v>
      </c>
      <c r="BI45" s="152">
        <v>11.644722719141324</v>
      </c>
      <c r="BJ45" s="201" t="s">
        <v>10</v>
      </c>
      <c r="BK45" s="203">
        <v>1474</v>
      </c>
      <c r="BL45" s="201" t="s">
        <v>51</v>
      </c>
      <c r="BM45" s="203">
        <v>15278</v>
      </c>
      <c r="BN45" s="201" t="s">
        <v>44</v>
      </c>
      <c r="BO45" s="203">
        <v>4872</v>
      </c>
      <c r="BP45" s="201" t="s">
        <v>52</v>
      </c>
      <c r="BQ45" s="205">
        <v>747</v>
      </c>
      <c r="BR45" s="27">
        <v>32</v>
      </c>
      <c r="BS45" s="157">
        <v>32</v>
      </c>
      <c r="BT45" s="201" t="s">
        <v>42</v>
      </c>
      <c r="BU45" s="203">
        <v>3410</v>
      </c>
      <c r="BV45" s="201" t="s">
        <v>44</v>
      </c>
      <c r="BW45" s="203">
        <v>1413</v>
      </c>
      <c r="BX45" s="201" t="s">
        <v>9</v>
      </c>
      <c r="BY45" s="203">
        <v>4536</v>
      </c>
      <c r="BZ45" s="201" t="s">
        <v>13</v>
      </c>
      <c r="CA45" s="154">
        <v>61.795460341749553</v>
      </c>
      <c r="CB45" s="201" t="s">
        <v>45</v>
      </c>
      <c r="CC45" s="203">
        <v>2808</v>
      </c>
      <c r="CD45" s="201" t="s">
        <v>32</v>
      </c>
      <c r="CE45" s="155">
        <v>43.141663989720527</v>
      </c>
      <c r="CF45" s="27">
        <v>32</v>
      </c>
      <c r="CG45" s="157">
        <v>32</v>
      </c>
      <c r="CH45" s="201" t="s">
        <v>51</v>
      </c>
      <c r="CI45" s="203">
        <v>2688</v>
      </c>
      <c r="CJ45" s="201" t="s">
        <v>37</v>
      </c>
      <c r="CK45" s="154">
        <v>26.505329876116392</v>
      </c>
      <c r="CL45" s="201" t="s">
        <v>45</v>
      </c>
      <c r="CM45" s="154">
        <v>45.7</v>
      </c>
      <c r="CN45" s="201" t="s">
        <v>22</v>
      </c>
      <c r="CO45" s="202">
        <v>48.424444000000001</v>
      </c>
      <c r="CP45" s="201" t="s">
        <v>12</v>
      </c>
      <c r="CQ45" s="154">
        <v>24.149156555193844</v>
      </c>
      <c r="CR45" s="201" t="s">
        <v>24</v>
      </c>
      <c r="CS45" s="203">
        <v>502</v>
      </c>
      <c r="CT45" s="201" t="s">
        <v>51</v>
      </c>
      <c r="CU45" s="206">
        <v>3.7</v>
      </c>
      <c r="CV45" s="27">
        <v>32</v>
      </c>
      <c r="CW45" s="157">
        <v>32</v>
      </c>
      <c r="CX45" s="201" t="s">
        <v>17</v>
      </c>
      <c r="CY45" s="203">
        <v>5125</v>
      </c>
      <c r="CZ45" s="201" t="s">
        <v>21</v>
      </c>
      <c r="DA45" s="202">
        <v>32.299999999999997</v>
      </c>
      <c r="DB45" s="201" t="s">
        <v>45</v>
      </c>
      <c r="DC45" s="203">
        <v>1541</v>
      </c>
      <c r="DD45" s="201" t="s">
        <v>22</v>
      </c>
      <c r="DE45" s="202">
        <v>16.899999999999999</v>
      </c>
      <c r="DF45" s="201" t="s">
        <v>37</v>
      </c>
      <c r="DG45" s="203">
        <v>454</v>
      </c>
      <c r="DH45" s="201" t="s">
        <v>20</v>
      </c>
      <c r="DI45" s="206">
        <v>13.5</v>
      </c>
      <c r="DJ45" s="201" t="s">
        <v>42</v>
      </c>
      <c r="DK45" s="203">
        <v>375</v>
      </c>
      <c r="DL45" s="201" t="s">
        <v>18</v>
      </c>
      <c r="DM45" s="329">
        <v>1</v>
      </c>
      <c r="DN45" s="27">
        <v>32</v>
      </c>
      <c r="DO45" s="47"/>
    </row>
    <row r="46" spans="1:119" s="1" customFormat="1" ht="19.5" customHeight="1" thickBot="1" x14ac:dyDescent="0.25">
      <c r="A46" s="144">
        <v>33</v>
      </c>
      <c r="B46" s="326" t="s">
        <v>39</v>
      </c>
      <c r="C46" s="203">
        <v>89</v>
      </c>
      <c r="D46" s="201" t="s">
        <v>38</v>
      </c>
      <c r="E46" s="154">
        <v>15</v>
      </c>
      <c r="F46" s="201" t="s">
        <v>42</v>
      </c>
      <c r="G46" s="203">
        <v>309</v>
      </c>
      <c r="H46" s="201" t="s">
        <v>33</v>
      </c>
      <c r="I46" s="204">
        <v>25.246548323471401</v>
      </c>
      <c r="J46" s="27">
        <v>33</v>
      </c>
      <c r="K46" s="157">
        <v>33</v>
      </c>
      <c r="L46" s="201" t="s">
        <v>44</v>
      </c>
      <c r="M46" s="203">
        <v>67</v>
      </c>
      <c r="N46" s="201" t="s">
        <v>22</v>
      </c>
      <c r="O46" s="154">
        <v>5.7142857142857144</v>
      </c>
      <c r="P46" s="201" t="s">
        <v>13</v>
      </c>
      <c r="Q46" s="203">
        <v>244</v>
      </c>
      <c r="R46" s="201" t="s">
        <v>37</v>
      </c>
      <c r="S46" s="203">
        <v>128</v>
      </c>
      <c r="T46" s="201" t="s">
        <v>32</v>
      </c>
      <c r="U46" s="203">
        <v>56</v>
      </c>
      <c r="V46" s="201" t="s">
        <v>26</v>
      </c>
      <c r="W46" s="154">
        <v>74.418604651162795</v>
      </c>
      <c r="X46" s="201" t="s">
        <v>12</v>
      </c>
      <c r="Y46" s="205">
        <v>15</v>
      </c>
      <c r="Z46" s="27">
        <v>33</v>
      </c>
      <c r="AA46" s="157">
        <v>33</v>
      </c>
      <c r="AB46" s="201" t="s">
        <v>32</v>
      </c>
      <c r="AC46" s="203">
        <v>3</v>
      </c>
      <c r="AD46" s="201" t="s">
        <v>52</v>
      </c>
      <c r="AE46" s="203">
        <v>7</v>
      </c>
      <c r="AF46" s="201" t="s">
        <v>53</v>
      </c>
      <c r="AG46" s="203">
        <v>46</v>
      </c>
      <c r="AH46" s="201" t="s">
        <v>52</v>
      </c>
      <c r="AI46" s="203">
        <v>5700</v>
      </c>
      <c r="AJ46" s="201" t="s">
        <v>44</v>
      </c>
      <c r="AK46" s="152">
        <v>8.9551656920077978</v>
      </c>
      <c r="AL46" s="201" t="s">
        <v>42</v>
      </c>
      <c r="AM46" s="203">
        <v>25669</v>
      </c>
      <c r="AN46" s="201" t="s">
        <v>8</v>
      </c>
      <c r="AO46" s="153">
        <v>7.5267586341845218</v>
      </c>
      <c r="AP46" s="27">
        <v>33</v>
      </c>
      <c r="AQ46" s="157">
        <v>33</v>
      </c>
      <c r="AR46" s="201" t="s">
        <v>44</v>
      </c>
      <c r="AS46" s="203">
        <v>8000</v>
      </c>
      <c r="AT46" s="201" t="s">
        <v>46</v>
      </c>
      <c r="AU46" s="152">
        <v>5.9337979094076658</v>
      </c>
      <c r="AV46" s="201" t="s">
        <v>51</v>
      </c>
      <c r="AW46" s="203">
        <v>57705</v>
      </c>
      <c r="AX46" s="201" t="s">
        <v>13</v>
      </c>
      <c r="AY46" s="152">
        <v>12.97755674572813</v>
      </c>
      <c r="AZ46" s="201" t="s">
        <v>52</v>
      </c>
      <c r="BA46" s="203">
        <v>30211</v>
      </c>
      <c r="BB46" s="201" t="s">
        <v>42</v>
      </c>
      <c r="BC46" s="153">
        <v>11.195811170212766</v>
      </c>
      <c r="BD46" s="27">
        <v>33</v>
      </c>
      <c r="BE46" s="157">
        <v>33</v>
      </c>
      <c r="BF46" s="201" t="s">
        <v>24</v>
      </c>
      <c r="BG46" s="203">
        <v>30515</v>
      </c>
      <c r="BH46" s="201" t="s">
        <v>13</v>
      </c>
      <c r="BI46" s="152">
        <v>11.487002437043055</v>
      </c>
      <c r="BJ46" s="201" t="s">
        <v>37</v>
      </c>
      <c r="BK46" s="203">
        <v>1473</v>
      </c>
      <c r="BL46" s="201" t="s">
        <v>14</v>
      </c>
      <c r="BM46" s="203">
        <v>14288</v>
      </c>
      <c r="BN46" s="201" t="s">
        <v>45</v>
      </c>
      <c r="BO46" s="203">
        <v>4803</v>
      </c>
      <c r="BP46" s="201" t="s">
        <v>13</v>
      </c>
      <c r="BQ46" s="205">
        <v>713</v>
      </c>
      <c r="BR46" s="27">
        <v>33</v>
      </c>
      <c r="BS46" s="157">
        <v>33</v>
      </c>
      <c r="BT46" s="201" t="s">
        <v>13</v>
      </c>
      <c r="BU46" s="203">
        <v>3343</v>
      </c>
      <c r="BV46" s="201" t="s">
        <v>11</v>
      </c>
      <c r="BW46" s="203">
        <v>1326</v>
      </c>
      <c r="BX46" s="201" t="s">
        <v>51</v>
      </c>
      <c r="BY46" s="203">
        <v>4288</v>
      </c>
      <c r="BZ46" s="201" t="s">
        <v>34</v>
      </c>
      <c r="CA46" s="154">
        <v>61.793938545530899</v>
      </c>
      <c r="CB46" s="201" t="s">
        <v>52</v>
      </c>
      <c r="CC46" s="203">
        <v>2758</v>
      </c>
      <c r="CD46" s="201" t="s">
        <v>14</v>
      </c>
      <c r="CE46" s="155">
        <v>43.049010367577758</v>
      </c>
      <c r="CF46" s="27">
        <v>33</v>
      </c>
      <c r="CG46" s="157">
        <v>33</v>
      </c>
      <c r="CH46" s="201" t="s">
        <v>52</v>
      </c>
      <c r="CI46" s="203">
        <v>2600</v>
      </c>
      <c r="CJ46" s="201" t="s">
        <v>10</v>
      </c>
      <c r="CK46" s="154">
        <v>25.898963159055814</v>
      </c>
      <c r="CL46" s="201" t="s">
        <v>35</v>
      </c>
      <c r="CM46" s="154">
        <v>45</v>
      </c>
      <c r="CN46" s="201" t="s">
        <v>8</v>
      </c>
      <c r="CO46" s="202">
        <v>47.71613</v>
      </c>
      <c r="CP46" s="201" t="s">
        <v>16</v>
      </c>
      <c r="CQ46" s="154">
        <v>23.407973784817042</v>
      </c>
      <c r="CR46" s="201" t="s">
        <v>49</v>
      </c>
      <c r="CS46" s="203">
        <v>489</v>
      </c>
      <c r="CT46" s="201" t="s">
        <v>26</v>
      </c>
      <c r="CU46" s="206">
        <v>3.6</v>
      </c>
      <c r="CV46" s="27">
        <v>33</v>
      </c>
      <c r="CW46" s="157">
        <v>33</v>
      </c>
      <c r="CX46" s="201" t="s">
        <v>12</v>
      </c>
      <c r="CY46" s="203">
        <v>4423</v>
      </c>
      <c r="CZ46" s="201" t="s">
        <v>42</v>
      </c>
      <c r="DA46" s="202">
        <v>31.6</v>
      </c>
      <c r="DB46" s="201" t="s">
        <v>52</v>
      </c>
      <c r="DC46" s="203">
        <v>1439</v>
      </c>
      <c r="DD46" s="201" t="s">
        <v>31</v>
      </c>
      <c r="DE46" s="202">
        <v>16.8</v>
      </c>
      <c r="DF46" s="201" t="s">
        <v>13</v>
      </c>
      <c r="DG46" s="203">
        <v>445</v>
      </c>
      <c r="DH46" s="201" t="s">
        <v>12</v>
      </c>
      <c r="DI46" s="206">
        <v>13</v>
      </c>
      <c r="DJ46" s="201" t="s">
        <v>13</v>
      </c>
      <c r="DK46" s="203">
        <v>356</v>
      </c>
      <c r="DL46" s="201" t="s">
        <v>27</v>
      </c>
      <c r="DM46" s="327">
        <v>1</v>
      </c>
      <c r="DN46" s="27">
        <v>33</v>
      </c>
      <c r="DO46" s="47"/>
    </row>
    <row r="47" spans="1:119" s="1" customFormat="1" ht="19.5" customHeight="1" thickBot="1" x14ac:dyDescent="0.25">
      <c r="A47" s="144">
        <v>34</v>
      </c>
      <c r="B47" s="324" t="s">
        <v>9</v>
      </c>
      <c r="C47" s="203">
        <v>87</v>
      </c>
      <c r="D47" s="201" t="s">
        <v>13</v>
      </c>
      <c r="E47" s="154">
        <v>14.492753623188406</v>
      </c>
      <c r="F47" s="201" t="s">
        <v>32</v>
      </c>
      <c r="G47" s="203">
        <v>305</v>
      </c>
      <c r="H47" s="201" t="s">
        <v>15</v>
      </c>
      <c r="I47" s="204">
        <v>24.703891708967852</v>
      </c>
      <c r="J47" s="27">
        <v>34</v>
      </c>
      <c r="K47" s="157">
        <v>34</v>
      </c>
      <c r="L47" s="201" t="s">
        <v>11</v>
      </c>
      <c r="M47" s="203">
        <v>61</v>
      </c>
      <c r="N47" s="201" t="s">
        <v>49</v>
      </c>
      <c r="O47" s="154">
        <v>5.2631578947368416</v>
      </c>
      <c r="P47" s="201" t="s">
        <v>52</v>
      </c>
      <c r="Q47" s="203">
        <v>238</v>
      </c>
      <c r="R47" s="201" t="s">
        <v>46</v>
      </c>
      <c r="S47" s="203">
        <v>128</v>
      </c>
      <c r="T47" s="201" t="s">
        <v>51</v>
      </c>
      <c r="U47" s="203">
        <v>55</v>
      </c>
      <c r="V47" s="201" t="s">
        <v>30</v>
      </c>
      <c r="W47" s="154">
        <v>74.324324324324323</v>
      </c>
      <c r="X47" s="201" t="s">
        <v>23</v>
      </c>
      <c r="Y47" s="205">
        <v>15</v>
      </c>
      <c r="Z47" s="27">
        <v>34</v>
      </c>
      <c r="AA47" s="157">
        <v>34</v>
      </c>
      <c r="AB47" s="201" t="s">
        <v>36</v>
      </c>
      <c r="AC47" s="203">
        <v>3</v>
      </c>
      <c r="AD47" s="201" t="s">
        <v>10</v>
      </c>
      <c r="AE47" s="203">
        <v>6</v>
      </c>
      <c r="AF47" s="201" t="s">
        <v>49</v>
      </c>
      <c r="AG47" s="203">
        <v>44</v>
      </c>
      <c r="AH47" s="201" t="s">
        <v>10</v>
      </c>
      <c r="AI47" s="203">
        <v>5498</v>
      </c>
      <c r="AJ47" s="201" t="s">
        <v>38</v>
      </c>
      <c r="AK47" s="152">
        <v>8.9030837004405292</v>
      </c>
      <c r="AL47" s="201" t="s">
        <v>25</v>
      </c>
      <c r="AM47" s="203">
        <v>25588</v>
      </c>
      <c r="AN47" s="201" t="s">
        <v>13</v>
      </c>
      <c r="AO47" s="153">
        <v>7.4705354472031109</v>
      </c>
      <c r="AP47" s="27">
        <v>34</v>
      </c>
      <c r="AQ47" s="157">
        <v>34</v>
      </c>
      <c r="AR47" s="201" t="s">
        <v>11</v>
      </c>
      <c r="AS47" s="203">
        <v>7994</v>
      </c>
      <c r="AT47" s="201" t="s">
        <v>22</v>
      </c>
      <c r="AU47" s="152">
        <v>5.9284561592253899</v>
      </c>
      <c r="AV47" s="201" t="s">
        <v>10</v>
      </c>
      <c r="AW47" s="203">
        <v>56822</v>
      </c>
      <c r="AX47" s="201" t="s">
        <v>49</v>
      </c>
      <c r="AY47" s="152">
        <v>12.925754489909275</v>
      </c>
      <c r="AZ47" s="201" t="s">
        <v>9</v>
      </c>
      <c r="BA47" s="203">
        <v>30206</v>
      </c>
      <c r="BB47" s="201" t="s">
        <v>14</v>
      </c>
      <c r="BC47" s="153">
        <v>11.09990574929312</v>
      </c>
      <c r="BD47" s="27">
        <v>34</v>
      </c>
      <c r="BE47" s="157">
        <v>34</v>
      </c>
      <c r="BF47" s="201" t="s">
        <v>51</v>
      </c>
      <c r="BG47" s="203">
        <v>29937</v>
      </c>
      <c r="BH47" s="201" t="s">
        <v>37</v>
      </c>
      <c r="BI47" s="152">
        <v>11.439358187824446</v>
      </c>
      <c r="BJ47" s="201" t="s">
        <v>51</v>
      </c>
      <c r="BK47" s="203">
        <v>1399</v>
      </c>
      <c r="BL47" s="201" t="s">
        <v>31</v>
      </c>
      <c r="BM47" s="203">
        <v>14064</v>
      </c>
      <c r="BN47" s="201" t="s">
        <v>52</v>
      </c>
      <c r="BO47" s="203">
        <v>4427</v>
      </c>
      <c r="BP47" s="201" t="s">
        <v>22</v>
      </c>
      <c r="BQ47" s="205">
        <v>708</v>
      </c>
      <c r="BR47" s="27">
        <v>34</v>
      </c>
      <c r="BS47" s="157">
        <v>34</v>
      </c>
      <c r="BT47" s="201" t="s">
        <v>24</v>
      </c>
      <c r="BU47" s="203">
        <v>3280</v>
      </c>
      <c r="BV47" s="201" t="s">
        <v>31</v>
      </c>
      <c r="BW47" s="203">
        <v>1253</v>
      </c>
      <c r="BX47" s="201" t="s">
        <v>52</v>
      </c>
      <c r="BY47" s="203">
        <v>4265</v>
      </c>
      <c r="BZ47" s="201" t="s">
        <v>22</v>
      </c>
      <c r="CA47" s="154">
        <v>61.597875935312572</v>
      </c>
      <c r="CB47" s="201" t="s">
        <v>51</v>
      </c>
      <c r="CC47" s="203">
        <v>2519</v>
      </c>
      <c r="CD47" s="201" t="s">
        <v>19</v>
      </c>
      <c r="CE47" s="155">
        <v>42.783075641144336</v>
      </c>
      <c r="CF47" s="27">
        <v>34</v>
      </c>
      <c r="CG47" s="157">
        <v>34</v>
      </c>
      <c r="CH47" s="201" t="s">
        <v>36</v>
      </c>
      <c r="CI47" s="203">
        <v>2561</v>
      </c>
      <c r="CJ47" s="201" t="s">
        <v>52</v>
      </c>
      <c r="CK47" s="154">
        <v>23.672431332655137</v>
      </c>
      <c r="CL47" s="201" t="s">
        <v>47</v>
      </c>
      <c r="CM47" s="154">
        <v>44.7</v>
      </c>
      <c r="CN47" s="201" t="s">
        <v>9</v>
      </c>
      <c r="CO47" s="202">
        <v>46.632491000000002</v>
      </c>
      <c r="CP47" s="201" t="s">
        <v>28</v>
      </c>
      <c r="CQ47" s="154">
        <v>22.258896338318721</v>
      </c>
      <c r="CR47" s="201" t="s">
        <v>51</v>
      </c>
      <c r="CS47" s="203">
        <v>448</v>
      </c>
      <c r="CT47" s="201" t="s">
        <v>37</v>
      </c>
      <c r="CU47" s="206">
        <v>3.6</v>
      </c>
      <c r="CV47" s="27">
        <v>34</v>
      </c>
      <c r="CW47" s="157">
        <v>34</v>
      </c>
      <c r="CX47" s="201" t="s">
        <v>42</v>
      </c>
      <c r="CY47" s="203">
        <v>4406</v>
      </c>
      <c r="CZ47" s="201" t="s">
        <v>18</v>
      </c>
      <c r="DA47" s="202">
        <v>31.4</v>
      </c>
      <c r="DB47" s="201" t="s">
        <v>9</v>
      </c>
      <c r="DC47" s="203">
        <v>1356</v>
      </c>
      <c r="DD47" s="201" t="s">
        <v>37</v>
      </c>
      <c r="DE47" s="202">
        <v>16.600000000000001</v>
      </c>
      <c r="DF47" s="201" t="s">
        <v>14</v>
      </c>
      <c r="DG47" s="203">
        <v>434</v>
      </c>
      <c r="DH47" s="201" t="s">
        <v>27</v>
      </c>
      <c r="DI47" s="206">
        <v>12.9</v>
      </c>
      <c r="DJ47" s="201" t="s">
        <v>52</v>
      </c>
      <c r="DK47" s="203">
        <v>346</v>
      </c>
      <c r="DL47" s="201" t="s">
        <v>30</v>
      </c>
      <c r="DM47" s="327">
        <v>1</v>
      </c>
      <c r="DN47" s="27">
        <v>34</v>
      </c>
      <c r="DO47" s="47"/>
    </row>
    <row r="48" spans="1:119" s="1" customFormat="1" ht="19.5" customHeight="1" thickBot="1" x14ac:dyDescent="0.25">
      <c r="A48" s="144">
        <v>35</v>
      </c>
      <c r="B48" s="324" t="s">
        <v>10</v>
      </c>
      <c r="C48" s="203">
        <v>85</v>
      </c>
      <c r="D48" s="201" t="s">
        <v>30</v>
      </c>
      <c r="E48" s="154">
        <v>13.842482100238662</v>
      </c>
      <c r="F48" s="201" t="s">
        <v>23</v>
      </c>
      <c r="G48" s="203">
        <v>303</v>
      </c>
      <c r="H48" s="201" t="s">
        <v>12</v>
      </c>
      <c r="I48" s="204">
        <v>18.545454545454547</v>
      </c>
      <c r="J48" s="27">
        <v>35</v>
      </c>
      <c r="K48" s="157">
        <v>35</v>
      </c>
      <c r="L48" s="201" t="s">
        <v>13</v>
      </c>
      <c r="M48" s="203">
        <v>59</v>
      </c>
      <c r="N48" s="201" t="s">
        <v>41</v>
      </c>
      <c r="O48" s="154">
        <v>4.0816326530612246</v>
      </c>
      <c r="P48" s="201" t="s">
        <v>46</v>
      </c>
      <c r="Q48" s="203">
        <v>228</v>
      </c>
      <c r="R48" s="201" t="s">
        <v>12</v>
      </c>
      <c r="S48" s="203">
        <v>112</v>
      </c>
      <c r="T48" s="201" t="s">
        <v>12</v>
      </c>
      <c r="U48" s="203">
        <v>54</v>
      </c>
      <c r="V48" s="201" t="s">
        <v>40</v>
      </c>
      <c r="W48" s="154">
        <v>73.255813953488371</v>
      </c>
      <c r="X48" s="201" t="s">
        <v>26</v>
      </c>
      <c r="Y48" s="205">
        <v>14</v>
      </c>
      <c r="Z48" s="27">
        <v>35</v>
      </c>
      <c r="AA48" s="157">
        <v>35</v>
      </c>
      <c r="AB48" s="201" t="s">
        <v>43</v>
      </c>
      <c r="AC48" s="203">
        <v>3</v>
      </c>
      <c r="AD48" s="201" t="s">
        <v>13</v>
      </c>
      <c r="AE48" s="203">
        <v>6</v>
      </c>
      <c r="AF48" s="201" t="s">
        <v>10</v>
      </c>
      <c r="AG48" s="203">
        <v>41</v>
      </c>
      <c r="AH48" s="201" t="s">
        <v>22</v>
      </c>
      <c r="AI48" s="203">
        <v>5239</v>
      </c>
      <c r="AJ48" s="201" t="s">
        <v>43</v>
      </c>
      <c r="AK48" s="152">
        <v>8.8456014362657083</v>
      </c>
      <c r="AL48" s="201" t="s">
        <v>51</v>
      </c>
      <c r="AM48" s="203">
        <v>25333</v>
      </c>
      <c r="AN48" s="201" t="s">
        <v>38</v>
      </c>
      <c r="AO48" s="153">
        <v>7.4555508294342836</v>
      </c>
      <c r="AP48" s="27">
        <v>35</v>
      </c>
      <c r="AQ48" s="157">
        <v>35</v>
      </c>
      <c r="AR48" s="201" t="s">
        <v>47</v>
      </c>
      <c r="AS48" s="203">
        <v>7843</v>
      </c>
      <c r="AT48" s="201" t="s">
        <v>8</v>
      </c>
      <c r="AU48" s="152">
        <v>5.8920265780730894</v>
      </c>
      <c r="AV48" s="201" t="s">
        <v>9</v>
      </c>
      <c r="AW48" s="203">
        <v>55717</v>
      </c>
      <c r="AX48" s="201" t="s">
        <v>14</v>
      </c>
      <c r="AY48" s="152">
        <v>12.838929152492234</v>
      </c>
      <c r="AZ48" s="201" t="s">
        <v>51</v>
      </c>
      <c r="BA48" s="203">
        <v>29212</v>
      </c>
      <c r="BB48" s="201" t="s">
        <v>48</v>
      </c>
      <c r="BC48" s="153">
        <v>10.97877358490566</v>
      </c>
      <c r="BD48" s="27">
        <v>35</v>
      </c>
      <c r="BE48" s="157">
        <v>35</v>
      </c>
      <c r="BF48" s="201" t="s">
        <v>52</v>
      </c>
      <c r="BG48" s="203">
        <v>29590</v>
      </c>
      <c r="BH48" s="201" t="s">
        <v>52</v>
      </c>
      <c r="BI48" s="152">
        <v>11.38076923076923</v>
      </c>
      <c r="BJ48" s="201" t="s">
        <v>52</v>
      </c>
      <c r="BK48" s="203">
        <v>1387</v>
      </c>
      <c r="BL48" s="201" t="s">
        <v>43</v>
      </c>
      <c r="BM48" s="203">
        <v>11867</v>
      </c>
      <c r="BN48" s="201" t="s">
        <v>48</v>
      </c>
      <c r="BO48" s="203">
        <v>3919</v>
      </c>
      <c r="BP48" s="201" t="s">
        <v>9</v>
      </c>
      <c r="BQ48" s="205">
        <v>636</v>
      </c>
      <c r="BR48" s="27">
        <v>35</v>
      </c>
      <c r="BS48" s="157">
        <v>35</v>
      </c>
      <c r="BT48" s="201" t="s">
        <v>46</v>
      </c>
      <c r="BU48" s="203">
        <v>3096</v>
      </c>
      <c r="BV48" s="201" t="s">
        <v>43</v>
      </c>
      <c r="BW48" s="203">
        <v>1242</v>
      </c>
      <c r="BX48" s="201" t="s">
        <v>24</v>
      </c>
      <c r="BY48" s="203">
        <v>4062</v>
      </c>
      <c r="BZ48" s="201" t="s">
        <v>19</v>
      </c>
      <c r="CA48" s="154">
        <v>61.510088956389673</v>
      </c>
      <c r="CB48" s="201" t="s">
        <v>13</v>
      </c>
      <c r="CC48" s="203">
        <v>2311</v>
      </c>
      <c r="CD48" s="201" t="s">
        <v>33</v>
      </c>
      <c r="CE48" s="155">
        <v>42.71714066102998</v>
      </c>
      <c r="CF48" s="27">
        <v>35</v>
      </c>
      <c r="CG48" s="157">
        <v>35</v>
      </c>
      <c r="CH48" s="201" t="s">
        <v>13</v>
      </c>
      <c r="CI48" s="203">
        <v>2462</v>
      </c>
      <c r="CJ48" s="201" t="s">
        <v>26</v>
      </c>
      <c r="CK48" s="154">
        <v>21.016129032258064</v>
      </c>
      <c r="CL48" s="201" t="s">
        <v>34</v>
      </c>
      <c r="CM48" s="154">
        <v>44.5</v>
      </c>
      <c r="CN48" s="201" t="s">
        <v>50</v>
      </c>
      <c r="CO48" s="202">
        <v>46.366619999999998</v>
      </c>
      <c r="CP48" s="201" t="s">
        <v>31</v>
      </c>
      <c r="CQ48" s="154">
        <v>21.92861615529117</v>
      </c>
      <c r="CR48" s="201" t="s">
        <v>36</v>
      </c>
      <c r="CS48" s="203">
        <v>439</v>
      </c>
      <c r="CT48" s="201" t="s">
        <v>49</v>
      </c>
      <c r="CU48" s="206">
        <v>3.4</v>
      </c>
      <c r="CV48" s="27">
        <v>35</v>
      </c>
      <c r="CW48" s="157">
        <v>35</v>
      </c>
      <c r="CX48" s="201" t="s">
        <v>46</v>
      </c>
      <c r="CY48" s="203">
        <v>3855</v>
      </c>
      <c r="CZ48" s="201" t="s">
        <v>44</v>
      </c>
      <c r="DA48" s="202">
        <v>30.6</v>
      </c>
      <c r="DB48" s="201" t="s">
        <v>10</v>
      </c>
      <c r="DC48" s="203">
        <v>1277</v>
      </c>
      <c r="DD48" s="201" t="s">
        <v>23</v>
      </c>
      <c r="DE48" s="202">
        <v>16.5</v>
      </c>
      <c r="DF48" s="201" t="s">
        <v>45</v>
      </c>
      <c r="DG48" s="203">
        <v>416</v>
      </c>
      <c r="DH48" s="201" t="s">
        <v>28</v>
      </c>
      <c r="DI48" s="206">
        <v>11.9</v>
      </c>
      <c r="DJ48" s="201" t="s">
        <v>51</v>
      </c>
      <c r="DK48" s="203">
        <v>330</v>
      </c>
      <c r="DL48" s="201" t="s">
        <v>31</v>
      </c>
      <c r="DM48" s="327">
        <v>1</v>
      </c>
      <c r="DN48" s="27">
        <v>35</v>
      </c>
      <c r="DO48" s="47"/>
    </row>
    <row r="49" spans="1:121" s="26" customFormat="1" ht="19.5" customHeight="1" thickBot="1" x14ac:dyDescent="0.25">
      <c r="A49" s="144">
        <v>36</v>
      </c>
      <c r="B49" s="324" t="s">
        <v>22</v>
      </c>
      <c r="C49" s="203">
        <v>85</v>
      </c>
      <c r="D49" s="201" t="s">
        <v>48</v>
      </c>
      <c r="E49" s="154">
        <v>13.20754716981132</v>
      </c>
      <c r="F49" s="201" t="s">
        <v>39</v>
      </c>
      <c r="G49" s="203">
        <v>290</v>
      </c>
      <c r="H49" s="201" t="s">
        <v>34</v>
      </c>
      <c r="I49" s="204">
        <v>18.501012829169479</v>
      </c>
      <c r="J49" s="27">
        <v>36</v>
      </c>
      <c r="K49" s="157">
        <v>36</v>
      </c>
      <c r="L49" s="201" t="s">
        <v>31</v>
      </c>
      <c r="M49" s="203">
        <v>54</v>
      </c>
      <c r="N49" s="201" t="s">
        <v>51</v>
      </c>
      <c r="O49" s="154">
        <v>3.7037037037037033</v>
      </c>
      <c r="P49" s="201" t="s">
        <v>32</v>
      </c>
      <c r="Q49" s="203">
        <v>220</v>
      </c>
      <c r="R49" s="201" t="s">
        <v>36</v>
      </c>
      <c r="S49" s="203">
        <v>110</v>
      </c>
      <c r="T49" s="201" t="s">
        <v>36</v>
      </c>
      <c r="U49" s="203">
        <v>54</v>
      </c>
      <c r="V49" s="201" t="s">
        <v>49</v>
      </c>
      <c r="W49" s="154">
        <v>72.151898734177209</v>
      </c>
      <c r="X49" s="201" t="s">
        <v>42</v>
      </c>
      <c r="Y49" s="205">
        <v>14</v>
      </c>
      <c r="Z49" s="27">
        <v>36</v>
      </c>
      <c r="AA49" s="157">
        <v>36</v>
      </c>
      <c r="AB49" s="201" t="s">
        <v>48</v>
      </c>
      <c r="AC49" s="203">
        <v>3</v>
      </c>
      <c r="AD49" s="201" t="s">
        <v>25</v>
      </c>
      <c r="AE49" s="203">
        <v>6</v>
      </c>
      <c r="AF49" s="201" t="s">
        <v>44</v>
      </c>
      <c r="AG49" s="203">
        <v>41</v>
      </c>
      <c r="AH49" s="201" t="s">
        <v>43</v>
      </c>
      <c r="AI49" s="203">
        <v>4927</v>
      </c>
      <c r="AJ49" s="201" t="s">
        <v>13</v>
      </c>
      <c r="AK49" s="152">
        <v>8.1907433380084154</v>
      </c>
      <c r="AL49" s="201" t="s">
        <v>45</v>
      </c>
      <c r="AM49" s="203">
        <v>25188</v>
      </c>
      <c r="AN49" s="201" t="s">
        <v>43</v>
      </c>
      <c r="AO49" s="153">
        <v>7.3339092872570193</v>
      </c>
      <c r="AP49" s="27">
        <v>36</v>
      </c>
      <c r="AQ49" s="157">
        <v>36</v>
      </c>
      <c r="AR49" s="201" t="s">
        <v>31</v>
      </c>
      <c r="AS49" s="203">
        <v>7757</v>
      </c>
      <c r="AT49" s="201" t="s">
        <v>33</v>
      </c>
      <c r="AU49" s="152">
        <v>5.8119688385269122</v>
      </c>
      <c r="AV49" s="201" t="s">
        <v>13</v>
      </c>
      <c r="AW49" s="203">
        <v>50885</v>
      </c>
      <c r="AX49" s="201" t="s">
        <v>22</v>
      </c>
      <c r="AY49" s="152">
        <v>12.77069756215303</v>
      </c>
      <c r="AZ49" s="201" t="s">
        <v>13</v>
      </c>
      <c r="BA49" s="203">
        <v>27473</v>
      </c>
      <c r="BB49" s="201" t="s">
        <v>52</v>
      </c>
      <c r="BC49" s="153">
        <v>10.953952139231328</v>
      </c>
      <c r="BD49" s="27">
        <v>36</v>
      </c>
      <c r="BE49" s="157">
        <v>36</v>
      </c>
      <c r="BF49" s="201" t="s">
        <v>13</v>
      </c>
      <c r="BG49" s="203">
        <v>28281</v>
      </c>
      <c r="BH49" s="201" t="s">
        <v>49</v>
      </c>
      <c r="BI49" s="152">
        <v>11.352261790182869</v>
      </c>
      <c r="BJ49" s="201" t="s">
        <v>24</v>
      </c>
      <c r="BK49" s="203">
        <v>1279</v>
      </c>
      <c r="BL49" s="201" t="s">
        <v>13</v>
      </c>
      <c r="BM49" s="203">
        <v>11723</v>
      </c>
      <c r="BN49" s="201" t="s">
        <v>37</v>
      </c>
      <c r="BO49" s="203">
        <v>3873</v>
      </c>
      <c r="BP49" s="201" t="s">
        <v>24</v>
      </c>
      <c r="BQ49" s="205">
        <v>624</v>
      </c>
      <c r="BR49" s="27">
        <v>36</v>
      </c>
      <c r="BS49" s="157">
        <v>36</v>
      </c>
      <c r="BT49" s="201" t="s">
        <v>9</v>
      </c>
      <c r="BU49" s="203">
        <v>3033</v>
      </c>
      <c r="BV49" s="201" t="s">
        <v>28</v>
      </c>
      <c r="BW49" s="203">
        <v>1241</v>
      </c>
      <c r="BX49" s="201" t="s">
        <v>13</v>
      </c>
      <c r="BY49" s="203">
        <v>3921</v>
      </c>
      <c r="BZ49" s="201" t="s">
        <v>18</v>
      </c>
      <c r="CA49" s="154">
        <v>61.494473810667948</v>
      </c>
      <c r="CB49" s="201" t="s">
        <v>37</v>
      </c>
      <c r="CC49" s="203">
        <v>2280</v>
      </c>
      <c r="CD49" s="201" t="s">
        <v>22</v>
      </c>
      <c r="CE49" s="155">
        <v>42.670872765509991</v>
      </c>
      <c r="CF49" s="27">
        <v>36</v>
      </c>
      <c r="CG49" s="157">
        <v>36</v>
      </c>
      <c r="CH49" s="201" t="s">
        <v>24</v>
      </c>
      <c r="CI49" s="203">
        <v>2409</v>
      </c>
      <c r="CJ49" s="201" t="s">
        <v>39</v>
      </c>
      <c r="CK49" s="154">
        <v>20.900609974883388</v>
      </c>
      <c r="CL49" s="201" t="s">
        <v>43</v>
      </c>
      <c r="CM49" s="154">
        <v>42.8</v>
      </c>
      <c r="CN49" s="201" t="s">
        <v>49</v>
      </c>
      <c r="CO49" s="202">
        <v>46.131075000000003</v>
      </c>
      <c r="CP49" s="201" t="s">
        <v>13</v>
      </c>
      <c r="CQ49" s="154">
        <v>21.169590643274855</v>
      </c>
      <c r="CR49" s="201" t="s">
        <v>44</v>
      </c>
      <c r="CS49" s="203">
        <v>438</v>
      </c>
      <c r="CT49" s="201" t="s">
        <v>48</v>
      </c>
      <c r="CU49" s="206">
        <v>3.2</v>
      </c>
      <c r="CV49" s="27">
        <v>36</v>
      </c>
      <c r="CW49" s="157">
        <v>36</v>
      </c>
      <c r="CX49" s="201" t="s">
        <v>40</v>
      </c>
      <c r="CY49" s="203">
        <v>3830</v>
      </c>
      <c r="CZ49" s="201" t="s">
        <v>16</v>
      </c>
      <c r="DA49" s="202">
        <v>28.7</v>
      </c>
      <c r="DB49" s="201" t="s">
        <v>23</v>
      </c>
      <c r="DC49" s="203">
        <v>1271</v>
      </c>
      <c r="DD49" s="201" t="s">
        <v>14</v>
      </c>
      <c r="DE49" s="202">
        <v>16.399999999999999</v>
      </c>
      <c r="DF49" s="201" t="s">
        <v>48</v>
      </c>
      <c r="DG49" s="203">
        <v>366</v>
      </c>
      <c r="DH49" s="201" t="s">
        <v>45</v>
      </c>
      <c r="DI49" s="206">
        <v>11.9</v>
      </c>
      <c r="DJ49" s="201" t="s">
        <v>10</v>
      </c>
      <c r="DK49" s="203">
        <v>315</v>
      </c>
      <c r="DL49" s="201" t="s">
        <v>32</v>
      </c>
      <c r="DM49" s="327">
        <v>1</v>
      </c>
      <c r="DN49" s="27">
        <v>36</v>
      </c>
      <c r="DO49" s="47"/>
    </row>
    <row r="50" spans="1:121" s="26" customFormat="1" ht="19.5" customHeight="1" thickBot="1" x14ac:dyDescent="0.25">
      <c r="A50" s="144">
        <v>37</v>
      </c>
      <c r="B50" s="324" t="s">
        <v>16</v>
      </c>
      <c r="C50" s="203">
        <v>82</v>
      </c>
      <c r="D50" s="201" t="s">
        <v>52</v>
      </c>
      <c r="E50" s="154">
        <v>12.903225806451612</v>
      </c>
      <c r="F50" s="201" t="s">
        <v>13</v>
      </c>
      <c r="G50" s="203">
        <v>286</v>
      </c>
      <c r="H50" s="201" t="s">
        <v>39</v>
      </c>
      <c r="I50" s="204">
        <v>17.931034482758619</v>
      </c>
      <c r="J50" s="27">
        <v>37</v>
      </c>
      <c r="K50" s="157">
        <v>37</v>
      </c>
      <c r="L50" s="201" t="s">
        <v>45</v>
      </c>
      <c r="M50" s="203">
        <v>54</v>
      </c>
      <c r="N50" s="201" t="s">
        <v>16</v>
      </c>
      <c r="O50" s="154">
        <v>3.4782608695652173</v>
      </c>
      <c r="P50" s="201" t="s">
        <v>24</v>
      </c>
      <c r="Q50" s="203">
        <v>204</v>
      </c>
      <c r="R50" s="201" t="s">
        <v>32</v>
      </c>
      <c r="S50" s="203">
        <v>103</v>
      </c>
      <c r="T50" s="201" t="s">
        <v>23</v>
      </c>
      <c r="U50" s="203">
        <v>53</v>
      </c>
      <c r="V50" s="201" t="s">
        <v>50</v>
      </c>
      <c r="W50" s="154">
        <v>71.232876712328761</v>
      </c>
      <c r="X50" s="201" t="s">
        <v>24</v>
      </c>
      <c r="Y50" s="205">
        <v>13</v>
      </c>
      <c r="Z50" s="27">
        <v>37</v>
      </c>
      <c r="AA50" s="157">
        <v>37</v>
      </c>
      <c r="AB50" s="201" t="s">
        <v>23</v>
      </c>
      <c r="AC50" s="203">
        <v>2</v>
      </c>
      <c r="AD50" s="201" t="s">
        <v>53</v>
      </c>
      <c r="AE50" s="203">
        <v>6</v>
      </c>
      <c r="AF50" s="201" t="s">
        <v>52</v>
      </c>
      <c r="AG50" s="203">
        <v>41</v>
      </c>
      <c r="AH50" s="201" t="s">
        <v>24</v>
      </c>
      <c r="AI50" s="203">
        <v>4834</v>
      </c>
      <c r="AJ50" s="201" t="s">
        <v>23</v>
      </c>
      <c r="AK50" s="152">
        <v>8.1781818181818178</v>
      </c>
      <c r="AL50" s="201" t="s">
        <v>13</v>
      </c>
      <c r="AM50" s="203">
        <v>24974</v>
      </c>
      <c r="AN50" s="201" t="s">
        <v>45</v>
      </c>
      <c r="AO50" s="153">
        <v>7.0122494432071267</v>
      </c>
      <c r="AP50" s="27">
        <v>37</v>
      </c>
      <c r="AQ50" s="157">
        <v>37</v>
      </c>
      <c r="AR50" s="201" t="s">
        <v>28</v>
      </c>
      <c r="AS50" s="203">
        <v>7658</v>
      </c>
      <c r="AT50" s="201" t="s">
        <v>17</v>
      </c>
      <c r="AU50" s="152">
        <v>5.7363336475023559</v>
      </c>
      <c r="AV50" s="201" t="s">
        <v>44</v>
      </c>
      <c r="AW50" s="203">
        <v>49988</v>
      </c>
      <c r="AX50" s="201" t="s">
        <v>12</v>
      </c>
      <c r="AY50" s="152">
        <v>12.587535233322894</v>
      </c>
      <c r="AZ50" s="201" t="s">
        <v>23</v>
      </c>
      <c r="BA50" s="203">
        <v>26565</v>
      </c>
      <c r="BB50" s="201" t="s">
        <v>49</v>
      </c>
      <c r="BC50" s="153">
        <v>10.903452490070272</v>
      </c>
      <c r="BD50" s="27">
        <v>37</v>
      </c>
      <c r="BE50" s="157">
        <v>37</v>
      </c>
      <c r="BF50" s="201" t="s">
        <v>23</v>
      </c>
      <c r="BG50" s="203">
        <v>26722</v>
      </c>
      <c r="BH50" s="201" t="s">
        <v>48</v>
      </c>
      <c r="BI50" s="152">
        <v>11.29671407552722</v>
      </c>
      <c r="BJ50" s="201" t="s">
        <v>12</v>
      </c>
      <c r="BK50" s="203">
        <v>1236</v>
      </c>
      <c r="BL50" s="201" t="s">
        <v>10</v>
      </c>
      <c r="BM50" s="203">
        <v>11489</v>
      </c>
      <c r="BN50" s="201" t="s">
        <v>49</v>
      </c>
      <c r="BO50" s="203">
        <v>3865</v>
      </c>
      <c r="BP50" s="201" t="s">
        <v>10</v>
      </c>
      <c r="BQ50" s="205">
        <v>605</v>
      </c>
      <c r="BR50" s="27">
        <v>37</v>
      </c>
      <c r="BS50" s="157">
        <v>37</v>
      </c>
      <c r="BT50" s="201" t="s">
        <v>23</v>
      </c>
      <c r="BU50" s="203">
        <v>2970</v>
      </c>
      <c r="BV50" s="201" t="s">
        <v>13</v>
      </c>
      <c r="BW50" s="203">
        <v>1214</v>
      </c>
      <c r="BX50" s="201" t="s">
        <v>37</v>
      </c>
      <c r="BY50" s="203">
        <v>3914</v>
      </c>
      <c r="BZ50" s="201" t="s">
        <v>37</v>
      </c>
      <c r="CA50" s="154">
        <v>60.986203372508939</v>
      </c>
      <c r="CB50" s="201" t="s">
        <v>24</v>
      </c>
      <c r="CC50" s="203">
        <v>2198</v>
      </c>
      <c r="CD50" s="201" t="s">
        <v>12</v>
      </c>
      <c r="CE50" s="155">
        <v>42.425629290617849</v>
      </c>
      <c r="CF50" s="27">
        <v>37</v>
      </c>
      <c r="CG50" s="157">
        <v>37</v>
      </c>
      <c r="CH50" s="201" t="s">
        <v>23</v>
      </c>
      <c r="CI50" s="203">
        <v>2222</v>
      </c>
      <c r="CJ50" s="201" t="s">
        <v>24</v>
      </c>
      <c r="CK50" s="154">
        <v>20.778392173543171</v>
      </c>
      <c r="CL50" s="201" t="s">
        <v>36</v>
      </c>
      <c r="CM50" s="154">
        <v>42.7</v>
      </c>
      <c r="CN50" s="201" t="s">
        <v>13</v>
      </c>
      <c r="CO50" s="202">
        <v>46.113778000000003</v>
      </c>
      <c r="CP50" s="201" t="s">
        <v>32</v>
      </c>
      <c r="CQ50" s="154">
        <v>20.892661555312159</v>
      </c>
      <c r="CR50" s="201" t="s">
        <v>12</v>
      </c>
      <c r="CS50" s="203">
        <v>403</v>
      </c>
      <c r="CT50" s="201" t="s">
        <v>36</v>
      </c>
      <c r="CU50" s="206">
        <v>3</v>
      </c>
      <c r="CV50" s="27">
        <v>37</v>
      </c>
      <c r="CW50" s="157">
        <v>37</v>
      </c>
      <c r="CX50" s="201" t="s">
        <v>31</v>
      </c>
      <c r="CY50" s="203">
        <v>3544</v>
      </c>
      <c r="CZ50" s="201" t="s">
        <v>17</v>
      </c>
      <c r="DA50" s="202">
        <v>24.8</v>
      </c>
      <c r="DB50" s="201" t="s">
        <v>26</v>
      </c>
      <c r="DC50" s="203">
        <v>1267</v>
      </c>
      <c r="DD50" s="201" t="s">
        <v>19</v>
      </c>
      <c r="DE50" s="202">
        <v>16.3</v>
      </c>
      <c r="DF50" s="201" t="s">
        <v>52</v>
      </c>
      <c r="DG50" s="203">
        <v>359</v>
      </c>
      <c r="DH50" s="201" t="s">
        <v>52</v>
      </c>
      <c r="DI50" s="206">
        <v>11.9</v>
      </c>
      <c r="DJ50" s="201" t="s">
        <v>9</v>
      </c>
      <c r="DK50" s="203">
        <v>311</v>
      </c>
      <c r="DL50" s="201" t="s">
        <v>39</v>
      </c>
      <c r="DM50" s="327">
        <v>1</v>
      </c>
      <c r="DN50" s="27">
        <v>37</v>
      </c>
      <c r="DO50" s="47"/>
    </row>
    <row r="51" spans="1:121" s="26" customFormat="1" ht="19.5" customHeight="1" thickBot="1" x14ac:dyDescent="0.25">
      <c r="A51" s="144">
        <v>38</v>
      </c>
      <c r="B51" s="324" t="s">
        <v>13</v>
      </c>
      <c r="C51" s="203">
        <v>69</v>
      </c>
      <c r="D51" s="201" t="s">
        <v>8</v>
      </c>
      <c r="E51" s="154">
        <v>11.688311688311687</v>
      </c>
      <c r="F51" s="201" t="s">
        <v>25</v>
      </c>
      <c r="G51" s="203">
        <v>279</v>
      </c>
      <c r="H51" s="201" t="s">
        <v>50</v>
      </c>
      <c r="I51" s="204">
        <v>17.919999999999998</v>
      </c>
      <c r="J51" s="27">
        <v>38</v>
      </c>
      <c r="K51" s="157">
        <v>38</v>
      </c>
      <c r="L51" s="201" t="s">
        <v>43</v>
      </c>
      <c r="M51" s="203">
        <v>51</v>
      </c>
      <c r="N51" s="201" t="s">
        <v>13</v>
      </c>
      <c r="O51" s="154">
        <v>3.3898305084745761</v>
      </c>
      <c r="P51" s="201" t="s">
        <v>36</v>
      </c>
      <c r="Q51" s="203">
        <v>202</v>
      </c>
      <c r="R51" s="201" t="s">
        <v>13</v>
      </c>
      <c r="S51" s="203">
        <v>97</v>
      </c>
      <c r="T51" s="201" t="s">
        <v>52</v>
      </c>
      <c r="U51" s="203">
        <v>52</v>
      </c>
      <c r="V51" s="201" t="s">
        <v>52</v>
      </c>
      <c r="W51" s="154">
        <v>71.15384615384616</v>
      </c>
      <c r="X51" s="201" t="s">
        <v>52</v>
      </c>
      <c r="Y51" s="205">
        <v>13</v>
      </c>
      <c r="Z51" s="27">
        <v>38</v>
      </c>
      <c r="AA51" s="157">
        <v>38</v>
      </c>
      <c r="AB51" s="201" t="s">
        <v>44</v>
      </c>
      <c r="AC51" s="203">
        <v>2</v>
      </c>
      <c r="AD51" s="201" t="s">
        <v>23</v>
      </c>
      <c r="AE51" s="203">
        <v>5</v>
      </c>
      <c r="AF51" s="201" t="s">
        <v>38</v>
      </c>
      <c r="AG51" s="203">
        <v>39</v>
      </c>
      <c r="AH51" s="201" t="s">
        <v>9</v>
      </c>
      <c r="AI51" s="203">
        <v>4632</v>
      </c>
      <c r="AJ51" s="201" t="s">
        <v>17</v>
      </c>
      <c r="AK51" s="152">
        <v>8.0581297388374047</v>
      </c>
      <c r="AL51" s="201" t="s">
        <v>12</v>
      </c>
      <c r="AM51" s="203">
        <v>23472</v>
      </c>
      <c r="AN51" s="201" t="s">
        <v>19</v>
      </c>
      <c r="AO51" s="153">
        <v>7.0060651492435602</v>
      </c>
      <c r="AP51" s="27">
        <v>38</v>
      </c>
      <c r="AQ51" s="157">
        <v>38</v>
      </c>
      <c r="AR51" s="201" t="s">
        <v>37</v>
      </c>
      <c r="AS51" s="203">
        <v>7302</v>
      </c>
      <c r="AT51" s="201" t="s">
        <v>25</v>
      </c>
      <c r="AU51" s="152">
        <v>5.7011726647796195</v>
      </c>
      <c r="AV51" s="201" t="s">
        <v>23</v>
      </c>
      <c r="AW51" s="203">
        <v>48757</v>
      </c>
      <c r="AX51" s="201" t="s">
        <v>26</v>
      </c>
      <c r="AY51" s="152">
        <v>12.425579181212314</v>
      </c>
      <c r="AZ51" s="201" t="s">
        <v>44</v>
      </c>
      <c r="BA51" s="203">
        <v>25567</v>
      </c>
      <c r="BB51" s="201" t="s">
        <v>8</v>
      </c>
      <c r="BC51" s="153">
        <v>10.636575673807878</v>
      </c>
      <c r="BD51" s="27">
        <v>38</v>
      </c>
      <c r="BE51" s="157">
        <v>38</v>
      </c>
      <c r="BF51" s="201" t="s">
        <v>44</v>
      </c>
      <c r="BG51" s="203">
        <v>25477</v>
      </c>
      <c r="BH51" s="201" t="s">
        <v>42</v>
      </c>
      <c r="BI51" s="152">
        <v>11.226269702276708</v>
      </c>
      <c r="BJ51" s="201" t="s">
        <v>23</v>
      </c>
      <c r="BK51" s="203">
        <v>1179</v>
      </c>
      <c r="BL51" s="201" t="s">
        <v>23</v>
      </c>
      <c r="BM51" s="203">
        <v>10739</v>
      </c>
      <c r="BN51" s="201" t="s">
        <v>25</v>
      </c>
      <c r="BO51" s="203">
        <v>3333</v>
      </c>
      <c r="BP51" s="201" t="s">
        <v>43</v>
      </c>
      <c r="BQ51" s="205">
        <v>557</v>
      </c>
      <c r="BR51" s="27">
        <v>38</v>
      </c>
      <c r="BS51" s="157">
        <v>38</v>
      </c>
      <c r="BT51" s="201" t="s">
        <v>51</v>
      </c>
      <c r="BU51" s="203">
        <v>2944</v>
      </c>
      <c r="BV51" s="201" t="s">
        <v>26</v>
      </c>
      <c r="BW51" s="203">
        <v>1171</v>
      </c>
      <c r="BX51" s="201" t="s">
        <v>23</v>
      </c>
      <c r="BY51" s="203">
        <v>3595</v>
      </c>
      <c r="BZ51" s="201" t="s">
        <v>50</v>
      </c>
      <c r="CA51" s="154">
        <v>60.593220338983059</v>
      </c>
      <c r="CB51" s="201" t="s">
        <v>12</v>
      </c>
      <c r="CC51" s="203">
        <v>2185</v>
      </c>
      <c r="CD51" s="201" t="s">
        <v>18</v>
      </c>
      <c r="CE51" s="155">
        <v>42.41867156901926</v>
      </c>
      <c r="CF51" s="27">
        <v>38</v>
      </c>
      <c r="CG51" s="157">
        <v>38</v>
      </c>
      <c r="CH51" s="201" t="s">
        <v>37</v>
      </c>
      <c r="CI51" s="203">
        <v>2119</v>
      </c>
      <c r="CJ51" s="201" t="s">
        <v>50</v>
      </c>
      <c r="CK51" s="154">
        <v>20.369199645972945</v>
      </c>
      <c r="CL51" s="201" t="s">
        <v>51</v>
      </c>
      <c r="CM51" s="154">
        <v>42.7</v>
      </c>
      <c r="CN51" s="201" t="s">
        <v>14</v>
      </c>
      <c r="CO51" s="202">
        <v>45.779477</v>
      </c>
      <c r="CP51" s="201" t="s">
        <v>15</v>
      </c>
      <c r="CQ51" s="154">
        <v>20.630411255411254</v>
      </c>
      <c r="CR51" s="201" t="s">
        <v>17</v>
      </c>
      <c r="CS51" s="203">
        <v>373</v>
      </c>
      <c r="CT51" s="201" t="s">
        <v>47</v>
      </c>
      <c r="CU51" s="206">
        <v>2.8</v>
      </c>
      <c r="CV51" s="27">
        <v>38</v>
      </c>
      <c r="CW51" s="157">
        <v>38</v>
      </c>
      <c r="CX51" s="201" t="s">
        <v>44</v>
      </c>
      <c r="CY51" s="203">
        <v>3190</v>
      </c>
      <c r="CZ51" s="201" t="s">
        <v>41</v>
      </c>
      <c r="DA51" s="202">
        <v>23.2</v>
      </c>
      <c r="DB51" s="201" t="s">
        <v>39</v>
      </c>
      <c r="DC51" s="203">
        <v>1257</v>
      </c>
      <c r="DD51" s="201" t="s">
        <v>52</v>
      </c>
      <c r="DE51" s="202">
        <v>15.8</v>
      </c>
      <c r="DF51" s="201" t="s">
        <v>44</v>
      </c>
      <c r="DG51" s="203">
        <v>354</v>
      </c>
      <c r="DH51" s="201" t="s">
        <v>30</v>
      </c>
      <c r="DI51" s="206">
        <v>11.6</v>
      </c>
      <c r="DJ51" s="201" t="s">
        <v>23</v>
      </c>
      <c r="DK51" s="203">
        <v>306</v>
      </c>
      <c r="DL51" s="201" t="s">
        <v>42</v>
      </c>
      <c r="DM51" s="327">
        <v>1</v>
      </c>
      <c r="DN51" s="27">
        <v>38</v>
      </c>
      <c r="DO51" s="47"/>
    </row>
    <row r="52" spans="1:121" s="26" customFormat="1" ht="19.5" customHeight="1" thickBot="1" x14ac:dyDescent="0.25">
      <c r="A52" s="144">
        <v>39</v>
      </c>
      <c r="B52" s="324" t="s">
        <v>37</v>
      </c>
      <c r="C52" s="203">
        <v>69</v>
      </c>
      <c r="D52" s="201" t="s">
        <v>18</v>
      </c>
      <c r="E52" s="154">
        <v>8.6872586872586872</v>
      </c>
      <c r="F52" s="201" t="s">
        <v>12</v>
      </c>
      <c r="G52" s="203">
        <v>275</v>
      </c>
      <c r="H52" s="201" t="s">
        <v>54</v>
      </c>
      <c r="I52" s="204">
        <v>17.689530685920577</v>
      </c>
      <c r="J52" s="27">
        <v>39</v>
      </c>
      <c r="K52" s="157">
        <v>39</v>
      </c>
      <c r="L52" s="201" t="s">
        <v>26</v>
      </c>
      <c r="M52" s="203">
        <v>49</v>
      </c>
      <c r="N52" s="201" t="s">
        <v>17</v>
      </c>
      <c r="O52" s="154">
        <v>2.7932960893854748</v>
      </c>
      <c r="P52" s="201" t="s">
        <v>39</v>
      </c>
      <c r="Q52" s="203">
        <v>200</v>
      </c>
      <c r="R52" s="201" t="s">
        <v>39</v>
      </c>
      <c r="S52" s="203">
        <v>97</v>
      </c>
      <c r="T52" s="201" t="s">
        <v>37</v>
      </c>
      <c r="U52" s="203">
        <v>47</v>
      </c>
      <c r="V52" s="201" t="s">
        <v>41</v>
      </c>
      <c r="W52" s="154">
        <v>70.769230769230774</v>
      </c>
      <c r="X52" s="201" t="s">
        <v>25</v>
      </c>
      <c r="Y52" s="205">
        <v>12</v>
      </c>
      <c r="Z52" s="27">
        <v>39</v>
      </c>
      <c r="AA52" s="157">
        <v>39</v>
      </c>
      <c r="AB52" s="201" t="s">
        <v>49</v>
      </c>
      <c r="AC52" s="203">
        <v>2</v>
      </c>
      <c r="AD52" s="201" t="s">
        <v>45</v>
      </c>
      <c r="AE52" s="203">
        <v>5</v>
      </c>
      <c r="AF52" s="201" t="s">
        <v>9</v>
      </c>
      <c r="AG52" s="203">
        <v>38</v>
      </c>
      <c r="AH52" s="201" t="s">
        <v>37</v>
      </c>
      <c r="AI52" s="203">
        <v>4606</v>
      </c>
      <c r="AJ52" s="201" t="s">
        <v>46</v>
      </c>
      <c r="AK52" s="152">
        <v>7.9064516129032256</v>
      </c>
      <c r="AL52" s="201" t="s">
        <v>36</v>
      </c>
      <c r="AM52" s="203">
        <v>23042</v>
      </c>
      <c r="AN52" s="201" t="s">
        <v>14</v>
      </c>
      <c r="AO52" s="153">
        <v>6.9120370370370372</v>
      </c>
      <c r="AP52" s="27">
        <v>39</v>
      </c>
      <c r="AQ52" s="157">
        <v>39</v>
      </c>
      <c r="AR52" s="201" t="s">
        <v>13</v>
      </c>
      <c r="AS52" s="203">
        <v>7299</v>
      </c>
      <c r="AT52" s="201" t="s">
        <v>44</v>
      </c>
      <c r="AU52" s="152">
        <v>5.6617126680820951</v>
      </c>
      <c r="AV52" s="201" t="s">
        <v>48</v>
      </c>
      <c r="AW52" s="203">
        <v>44590</v>
      </c>
      <c r="AX52" s="201" t="s">
        <v>8</v>
      </c>
      <c r="AY52" s="152">
        <v>12.395574432384249</v>
      </c>
      <c r="AZ52" s="201" t="s">
        <v>37</v>
      </c>
      <c r="BA52" s="203">
        <v>23633</v>
      </c>
      <c r="BB52" s="201" t="s">
        <v>53</v>
      </c>
      <c r="BC52" s="153">
        <v>10.60495867768595</v>
      </c>
      <c r="BD52" s="27">
        <v>39</v>
      </c>
      <c r="BE52" s="157">
        <v>39</v>
      </c>
      <c r="BF52" s="201" t="s">
        <v>37</v>
      </c>
      <c r="BG52" s="203">
        <v>24240</v>
      </c>
      <c r="BH52" s="201" t="s">
        <v>51</v>
      </c>
      <c r="BI52" s="152">
        <v>11.137276785714286</v>
      </c>
      <c r="BJ52" s="201" t="s">
        <v>48</v>
      </c>
      <c r="BK52" s="203">
        <v>1171</v>
      </c>
      <c r="BL52" s="201" t="s">
        <v>25</v>
      </c>
      <c r="BM52" s="203">
        <v>10068</v>
      </c>
      <c r="BN52" s="201" t="s">
        <v>38</v>
      </c>
      <c r="BO52" s="203">
        <v>3107</v>
      </c>
      <c r="BP52" s="201" t="s">
        <v>26</v>
      </c>
      <c r="BQ52" s="205">
        <v>499</v>
      </c>
      <c r="BR52" s="27">
        <v>39</v>
      </c>
      <c r="BS52" s="157">
        <v>39</v>
      </c>
      <c r="BT52" s="201" t="s">
        <v>12</v>
      </c>
      <c r="BU52" s="203">
        <v>2907</v>
      </c>
      <c r="BV52" s="201" t="s">
        <v>47</v>
      </c>
      <c r="BW52" s="203">
        <v>1119</v>
      </c>
      <c r="BX52" s="201" t="s">
        <v>44</v>
      </c>
      <c r="BY52" s="203">
        <v>3545</v>
      </c>
      <c r="BZ52" s="201" t="s">
        <v>20</v>
      </c>
      <c r="CA52" s="154">
        <v>60.312201695771805</v>
      </c>
      <c r="CB52" s="201" t="s">
        <v>48</v>
      </c>
      <c r="CC52" s="203">
        <v>2120</v>
      </c>
      <c r="CD52" s="201" t="s">
        <v>38</v>
      </c>
      <c r="CE52" s="155">
        <v>42.266571632216674</v>
      </c>
      <c r="CF52" s="27">
        <v>39</v>
      </c>
      <c r="CG52" s="157">
        <v>39</v>
      </c>
      <c r="CH52" s="201" t="s">
        <v>44</v>
      </c>
      <c r="CI52" s="203">
        <v>2069</v>
      </c>
      <c r="CJ52" s="201" t="s">
        <v>48</v>
      </c>
      <c r="CK52" s="154">
        <v>20.254225450481911</v>
      </c>
      <c r="CL52" s="201" t="s">
        <v>54</v>
      </c>
      <c r="CM52" s="154">
        <v>40.799999999999997</v>
      </c>
      <c r="CN52" s="201" t="s">
        <v>38</v>
      </c>
      <c r="CO52" s="202">
        <v>45.411029999999997</v>
      </c>
      <c r="CP52" s="201" t="s">
        <v>14</v>
      </c>
      <c r="CQ52" s="154">
        <v>20.348757380200468</v>
      </c>
      <c r="CR52" s="201" t="s">
        <v>37</v>
      </c>
      <c r="CS52" s="203">
        <v>353</v>
      </c>
      <c r="CT52" s="201" t="s">
        <v>20</v>
      </c>
      <c r="CU52" s="206">
        <v>2.2000000000000002</v>
      </c>
      <c r="CV52" s="27">
        <v>39</v>
      </c>
      <c r="CW52" s="157">
        <v>39</v>
      </c>
      <c r="CX52" s="201" t="s">
        <v>49</v>
      </c>
      <c r="CY52" s="203">
        <v>2879</v>
      </c>
      <c r="CZ52" s="201" t="s">
        <v>47</v>
      </c>
      <c r="DA52" s="202">
        <v>21.9</v>
      </c>
      <c r="DB52" s="201" t="s">
        <v>48</v>
      </c>
      <c r="DC52" s="203">
        <v>1253</v>
      </c>
      <c r="DD52" s="201" t="s">
        <v>9</v>
      </c>
      <c r="DE52" s="202">
        <v>15.4</v>
      </c>
      <c r="DF52" s="201" t="s">
        <v>46</v>
      </c>
      <c r="DG52" s="203">
        <v>353</v>
      </c>
      <c r="DH52" s="201" t="s">
        <v>35</v>
      </c>
      <c r="DI52" s="206">
        <v>11.4</v>
      </c>
      <c r="DJ52" s="201" t="s">
        <v>14</v>
      </c>
      <c r="DK52" s="203">
        <v>303</v>
      </c>
      <c r="DL52" s="201" t="s">
        <v>44</v>
      </c>
      <c r="DM52" s="327">
        <v>1</v>
      </c>
      <c r="DN52" s="27">
        <v>39</v>
      </c>
      <c r="DO52" s="47"/>
    </row>
    <row r="53" spans="1:121" s="26" customFormat="1" ht="19.5" customHeight="1" thickBot="1" x14ac:dyDescent="0.25">
      <c r="A53" s="144">
        <v>40</v>
      </c>
      <c r="B53" s="324" t="s">
        <v>25</v>
      </c>
      <c r="C53" s="203">
        <v>67</v>
      </c>
      <c r="D53" s="201" t="s">
        <v>27</v>
      </c>
      <c r="E53" s="154">
        <v>8.6021505376344098</v>
      </c>
      <c r="F53" s="201" t="s">
        <v>46</v>
      </c>
      <c r="G53" s="203">
        <v>259</v>
      </c>
      <c r="H53" s="201" t="s">
        <v>21</v>
      </c>
      <c r="I53" s="204">
        <v>16.013628620102217</v>
      </c>
      <c r="J53" s="27">
        <v>40</v>
      </c>
      <c r="K53" s="157">
        <v>40</v>
      </c>
      <c r="L53" s="201" t="s">
        <v>47</v>
      </c>
      <c r="M53" s="203">
        <v>49</v>
      </c>
      <c r="N53" s="201" t="s">
        <v>18</v>
      </c>
      <c r="O53" s="154">
        <v>1.8181818181818181</v>
      </c>
      <c r="P53" s="201" t="s">
        <v>25</v>
      </c>
      <c r="Q53" s="203">
        <v>196</v>
      </c>
      <c r="R53" s="201" t="s">
        <v>26</v>
      </c>
      <c r="S53" s="203">
        <v>93</v>
      </c>
      <c r="T53" s="201" t="s">
        <v>39</v>
      </c>
      <c r="U53" s="203">
        <v>47</v>
      </c>
      <c r="V53" s="201" t="s">
        <v>36</v>
      </c>
      <c r="W53" s="154">
        <v>70.370370370370367</v>
      </c>
      <c r="X53" s="201" t="s">
        <v>37</v>
      </c>
      <c r="Y53" s="205">
        <v>12</v>
      </c>
      <c r="Z53" s="27">
        <v>40</v>
      </c>
      <c r="AA53" s="157">
        <v>40</v>
      </c>
      <c r="AB53" s="201" t="s">
        <v>50</v>
      </c>
      <c r="AC53" s="203">
        <v>2</v>
      </c>
      <c r="AD53" s="201" t="s">
        <v>46</v>
      </c>
      <c r="AE53" s="203">
        <v>5</v>
      </c>
      <c r="AF53" s="201" t="s">
        <v>26</v>
      </c>
      <c r="AG53" s="203">
        <v>36</v>
      </c>
      <c r="AH53" s="201" t="s">
        <v>26</v>
      </c>
      <c r="AI53" s="203">
        <v>3841</v>
      </c>
      <c r="AJ53" s="201" t="s">
        <v>24</v>
      </c>
      <c r="AK53" s="152">
        <v>7.7467948717948714</v>
      </c>
      <c r="AL53" s="201" t="s">
        <v>48</v>
      </c>
      <c r="AM53" s="203">
        <v>22821</v>
      </c>
      <c r="AN53" s="201" t="s">
        <v>47</v>
      </c>
      <c r="AO53" s="153">
        <v>6.6927975010512402</v>
      </c>
      <c r="AP53" s="27">
        <v>40</v>
      </c>
      <c r="AQ53" s="157">
        <v>40</v>
      </c>
      <c r="AR53" s="201" t="s">
        <v>43</v>
      </c>
      <c r="AS53" s="203">
        <v>6231</v>
      </c>
      <c r="AT53" s="201" t="s">
        <v>51</v>
      </c>
      <c r="AU53" s="152">
        <v>5.6535087719298245</v>
      </c>
      <c r="AV53" s="201" t="s">
        <v>37</v>
      </c>
      <c r="AW53" s="203">
        <v>44501</v>
      </c>
      <c r="AX53" s="201" t="s">
        <v>9</v>
      </c>
      <c r="AY53" s="152">
        <v>12.283289241622574</v>
      </c>
      <c r="AZ53" s="201" t="s">
        <v>48</v>
      </c>
      <c r="BA53" s="203">
        <v>23275</v>
      </c>
      <c r="BB53" s="201" t="s">
        <v>10</v>
      </c>
      <c r="BC53" s="153">
        <v>10.595536959553696</v>
      </c>
      <c r="BD53" s="27">
        <v>40</v>
      </c>
      <c r="BE53" s="157">
        <v>40</v>
      </c>
      <c r="BF53" s="201" t="s">
        <v>26</v>
      </c>
      <c r="BG53" s="203">
        <v>23384</v>
      </c>
      <c r="BH53" s="201" t="s">
        <v>43</v>
      </c>
      <c r="BI53" s="152">
        <v>11.056521739130435</v>
      </c>
      <c r="BJ53" s="201" t="s">
        <v>44</v>
      </c>
      <c r="BK53" s="203">
        <v>1100</v>
      </c>
      <c r="BL53" s="201" t="s">
        <v>52</v>
      </c>
      <c r="BM53" s="203">
        <v>9924</v>
      </c>
      <c r="BN53" s="201" t="s">
        <v>46</v>
      </c>
      <c r="BO53" s="203">
        <v>2984</v>
      </c>
      <c r="BP53" s="201" t="s">
        <v>37</v>
      </c>
      <c r="BQ53" s="205">
        <v>452</v>
      </c>
      <c r="BR53" s="27">
        <v>40</v>
      </c>
      <c r="BS53" s="157">
        <v>40</v>
      </c>
      <c r="BT53" s="201" t="s">
        <v>36</v>
      </c>
      <c r="BU53" s="203">
        <v>2786</v>
      </c>
      <c r="BV53" s="201" t="s">
        <v>45</v>
      </c>
      <c r="BW53" s="203">
        <v>1094</v>
      </c>
      <c r="BX53" s="201" t="s">
        <v>48</v>
      </c>
      <c r="BY53" s="203">
        <v>3414</v>
      </c>
      <c r="BZ53" s="201" t="s">
        <v>11</v>
      </c>
      <c r="CA53" s="154">
        <v>59.967009262783911</v>
      </c>
      <c r="CB53" s="201" t="s">
        <v>44</v>
      </c>
      <c r="CC53" s="203">
        <v>2115</v>
      </c>
      <c r="CD53" s="201" t="s">
        <v>53</v>
      </c>
      <c r="CE53" s="155">
        <v>41.889020070838249</v>
      </c>
      <c r="CF53" s="27">
        <v>40</v>
      </c>
      <c r="CG53" s="157">
        <v>40</v>
      </c>
      <c r="CH53" s="201" t="s">
        <v>12</v>
      </c>
      <c r="CI53" s="203">
        <v>2047</v>
      </c>
      <c r="CJ53" s="201" t="s">
        <v>9</v>
      </c>
      <c r="CK53" s="154">
        <v>18.781038374717831</v>
      </c>
      <c r="CL53" s="201" t="s">
        <v>20</v>
      </c>
      <c r="CM53" s="154">
        <v>40.200000000000003</v>
      </c>
      <c r="CN53" s="201" t="s">
        <v>10</v>
      </c>
      <c r="CO53" s="202">
        <v>45.172857999999998</v>
      </c>
      <c r="CP53" s="201" t="s">
        <v>23</v>
      </c>
      <c r="CQ53" s="154">
        <v>19.180859691808596</v>
      </c>
      <c r="CR53" s="201" t="s">
        <v>50</v>
      </c>
      <c r="CS53" s="203">
        <v>324</v>
      </c>
      <c r="CT53" s="201" t="s">
        <v>52</v>
      </c>
      <c r="CU53" s="206">
        <v>2.1</v>
      </c>
      <c r="CV53" s="27">
        <v>40</v>
      </c>
      <c r="CW53" s="157">
        <v>40</v>
      </c>
      <c r="CX53" s="201" t="s">
        <v>43</v>
      </c>
      <c r="CY53" s="203">
        <v>2768</v>
      </c>
      <c r="CZ53" s="201" t="s">
        <v>49</v>
      </c>
      <c r="DA53" s="202">
        <v>19.7</v>
      </c>
      <c r="DB53" s="201" t="s">
        <v>37</v>
      </c>
      <c r="DC53" s="203">
        <v>1162</v>
      </c>
      <c r="DD53" s="201" t="s">
        <v>18</v>
      </c>
      <c r="DE53" s="202">
        <v>15.2</v>
      </c>
      <c r="DF53" s="201" t="s">
        <v>25</v>
      </c>
      <c r="DG53" s="203">
        <v>317</v>
      </c>
      <c r="DH53" s="201" t="s">
        <v>33</v>
      </c>
      <c r="DI53" s="206">
        <v>11.2</v>
      </c>
      <c r="DJ53" s="201" t="s">
        <v>48</v>
      </c>
      <c r="DK53" s="203">
        <v>273</v>
      </c>
      <c r="DL53" s="201" t="s">
        <v>49</v>
      </c>
      <c r="DM53" s="327">
        <v>1</v>
      </c>
      <c r="DN53" s="27">
        <v>40</v>
      </c>
      <c r="DO53" s="47"/>
    </row>
    <row r="54" spans="1:121" s="26" customFormat="1" ht="19.5" customHeight="1" thickBot="1" x14ac:dyDescent="0.25">
      <c r="A54" s="144">
        <v>41</v>
      </c>
      <c r="B54" s="324" t="s">
        <v>26</v>
      </c>
      <c r="C54" s="203">
        <v>56</v>
      </c>
      <c r="D54" s="201" t="s">
        <v>12</v>
      </c>
      <c r="E54" s="154">
        <v>8.3333333333333321</v>
      </c>
      <c r="F54" s="201" t="s">
        <v>48</v>
      </c>
      <c r="G54" s="203">
        <v>249</v>
      </c>
      <c r="H54" s="201" t="s">
        <v>47</v>
      </c>
      <c r="I54" s="204">
        <v>14.370664023785926</v>
      </c>
      <c r="J54" s="27">
        <v>41</v>
      </c>
      <c r="K54" s="157">
        <v>41</v>
      </c>
      <c r="L54" s="201" t="s">
        <v>37</v>
      </c>
      <c r="M54" s="203">
        <v>46</v>
      </c>
      <c r="N54" s="201" t="s">
        <v>53</v>
      </c>
      <c r="O54" s="154">
        <v>1.4218009478672986</v>
      </c>
      <c r="P54" s="201" t="s">
        <v>12</v>
      </c>
      <c r="Q54" s="203">
        <v>191</v>
      </c>
      <c r="R54" s="201" t="s">
        <v>48</v>
      </c>
      <c r="S54" s="203">
        <v>92</v>
      </c>
      <c r="T54" s="201" t="s">
        <v>46</v>
      </c>
      <c r="U54" s="203">
        <v>46</v>
      </c>
      <c r="V54" s="201" t="s">
        <v>19</v>
      </c>
      <c r="W54" s="154">
        <v>70.329670329670336</v>
      </c>
      <c r="X54" s="201" t="s">
        <v>39</v>
      </c>
      <c r="Y54" s="205">
        <v>12</v>
      </c>
      <c r="Z54" s="27">
        <v>41</v>
      </c>
      <c r="AA54" s="157">
        <v>41</v>
      </c>
      <c r="AB54" s="201" t="s">
        <v>52</v>
      </c>
      <c r="AC54" s="203">
        <v>2</v>
      </c>
      <c r="AD54" s="201" t="s">
        <v>51</v>
      </c>
      <c r="AE54" s="203">
        <v>5</v>
      </c>
      <c r="AF54" s="201" t="s">
        <v>46</v>
      </c>
      <c r="AG54" s="203">
        <v>34</v>
      </c>
      <c r="AH54" s="201" t="s">
        <v>48</v>
      </c>
      <c r="AI54" s="203">
        <v>3807</v>
      </c>
      <c r="AJ54" s="201" t="s">
        <v>26</v>
      </c>
      <c r="AK54" s="152">
        <v>7.6973947895791586</v>
      </c>
      <c r="AL54" s="201" t="s">
        <v>44</v>
      </c>
      <c r="AM54" s="203">
        <v>22344</v>
      </c>
      <c r="AN54" s="201" t="s">
        <v>54</v>
      </c>
      <c r="AO54" s="153">
        <v>6.6484947111472739</v>
      </c>
      <c r="AP54" s="27">
        <v>41</v>
      </c>
      <c r="AQ54" s="157">
        <v>41</v>
      </c>
      <c r="AR54" s="201" t="s">
        <v>20</v>
      </c>
      <c r="AS54" s="203">
        <v>6218</v>
      </c>
      <c r="AT54" s="201" t="s">
        <v>12</v>
      </c>
      <c r="AU54" s="152">
        <v>5.4965237543453069</v>
      </c>
      <c r="AV54" s="201" t="s">
        <v>12</v>
      </c>
      <c r="AW54" s="203">
        <v>40192</v>
      </c>
      <c r="AX54" s="201" t="s">
        <v>10</v>
      </c>
      <c r="AY54" s="152">
        <v>11.939903341038033</v>
      </c>
      <c r="AZ54" s="201" t="s">
        <v>12</v>
      </c>
      <c r="BA54" s="203">
        <v>22182</v>
      </c>
      <c r="BB54" s="201" t="s">
        <v>37</v>
      </c>
      <c r="BC54" s="153">
        <v>10.365350877192983</v>
      </c>
      <c r="BD54" s="27">
        <v>41</v>
      </c>
      <c r="BE54" s="157">
        <v>41</v>
      </c>
      <c r="BF54" s="201" t="s">
        <v>48</v>
      </c>
      <c r="BG54" s="203">
        <v>23034</v>
      </c>
      <c r="BH54" s="201" t="s">
        <v>9</v>
      </c>
      <c r="BI54" s="152">
        <v>10.888926515408059</v>
      </c>
      <c r="BJ54" s="201" t="s">
        <v>13</v>
      </c>
      <c r="BK54" s="203">
        <v>1084</v>
      </c>
      <c r="BL54" s="201" t="s">
        <v>44</v>
      </c>
      <c r="BM54" s="203">
        <v>9129</v>
      </c>
      <c r="BN54" s="201" t="s">
        <v>32</v>
      </c>
      <c r="BO54" s="203">
        <v>2859</v>
      </c>
      <c r="BP54" s="201" t="s">
        <v>48</v>
      </c>
      <c r="BQ54" s="205">
        <v>417</v>
      </c>
      <c r="BR54" s="27">
        <v>41</v>
      </c>
      <c r="BS54" s="157">
        <v>41</v>
      </c>
      <c r="BT54" s="201" t="s">
        <v>44</v>
      </c>
      <c r="BU54" s="203">
        <v>2752</v>
      </c>
      <c r="BV54" s="201" t="s">
        <v>37</v>
      </c>
      <c r="BW54" s="203">
        <v>1067</v>
      </c>
      <c r="BX54" s="201" t="s">
        <v>12</v>
      </c>
      <c r="BY54" s="203">
        <v>3193</v>
      </c>
      <c r="BZ54" s="201" t="s">
        <v>36</v>
      </c>
      <c r="CA54" s="154">
        <v>59.362224039247749</v>
      </c>
      <c r="CB54" s="201" t="s">
        <v>46</v>
      </c>
      <c r="CC54" s="203">
        <v>2080</v>
      </c>
      <c r="CD54" s="201" t="s">
        <v>25</v>
      </c>
      <c r="CE54" s="155">
        <v>41.812227074235807</v>
      </c>
      <c r="CF54" s="27">
        <v>41</v>
      </c>
      <c r="CG54" s="157">
        <v>41</v>
      </c>
      <c r="CH54" s="201" t="s">
        <v>48</v>
      </c>
      <c r="CI54" s="203">
        <v>2039</v>
      </c>
      <c r="CJ54" s="201" t="s">
        <v>46</v>
      </c>
      <c r="CK54" s="154">
        <v>18.674227610481033</v>
      </c>
      <c r="CL54" s="201" t="s">
        <v>14</v>
      </c>
      <c r="CM54" s="154">
        <v>38.700000000000003</v>
      </c>
      <c r="CN54" s="201" t="s">
        <v>39</v>
      </c>
      <c r="CO54" s="202">
        <v>45.100017000000001</v>
      </c>
      <c r="CP54" s="201" t="s">
        <v>27</v>
      </c>
      <c r="CQ54" s="154">
        <v>17.277765934768709</v>
      </c>
      <c r="CR54" s="201" t="s">
        <v>26</v>
      </c>
      <c r="CS54" s="203">
        <v>320</v>
      </c>
      <c r="CT54" s="201" t="s">
        <v>8</v>
      </c>
      <c r="CU54" s="206">
        <v>1.8</v>
      </c>
      <c r="CV54" s="27">
        <v>41</v>
      </c>
      <c r="CW54" s="157">
        <v>41</v>
      </c>
      <c r="CX54" s="201" t="s">
        <v>39</v>
      </c>
      <c r="CY54" s="203">
        <v>2607</v>
      </c>
      <c r="CZ54" s="201" t="s">
        <v>24</v>
      </c>
      <c r="DA54" s="202">
        <v>18.7</v>
      </c>
      <c r="DB54" s="201" t="s">
        <v>13</v>
      </c>
      <c r="DC54" s="203">
        <v>1153</v>
      </c>
      <c r="DD54" s="201" t="s">
        <v>12</v>
      </c>
      <c r="DE54" s="202">
        <v>15</v>
      </c>
      <c r="DF54" s="201" t="s">
        <v>42</v>
      </c>
      <c r="DG54" s="203">
        <v>310</v>
      </c>
      <c r="DH54" s="201" t="s">
        <v>42</v>
      </c>
      <c r="DI54" s="206">
        <v>9.4</v>
      </c>
      <c r="DJ54" s="201" t="s">
        <v>44</v>
      </c>
      <c r="DK54" s="203">
        <v>272</v>
      </c>
      <c r="DL54" s="201" t="s">
        <v>9</v>
      </c>
      <c r="DM54" s="327">
        <v>0.9</v>
      </c>
      <c r="DN54" s="27">
        <v>41</v>
      </c>
      <c r="DO54" s="47"/>
    </row>
    <row r="55" spans="1:121" s="1" customFormat="1" ht="19.5" customHeight="1" thickBot="1" x14ac:dyDescent="0.25">
      <c r="A55" s="144">
        <v>42</v>
      </c>
      <c r="B55" s="324" t="s">
        <v>48</v>
      </c>
      <c r="C55" s="203">
        <v>53</v>
      </c>
      <c r="D55" s="201" t="s">
        <v>47</v>
      </c>
      <c r="E55" s="154">
        <v>7.5829383886255926</v>
      </c>
      <c r="F55" s="201" t="s">
        <v>26</v>
      </c>
      <c r="G55" s="203">
        <v>231</v>
      </c>
      <c r="H55" s="201" t="s">
        <v>51</v>
      </c>
      <c r="I55" s="204">
        <v>13.846153846153847</v>
      </c>
      <c r="J55" s="27">
        <v>42</v>
      </c>
      <c r="K55" s="157">
        <v>42</v>
      </c>
      <c r="L55" s="201" t="s">
        <v>27</v>
      </c>
      <c r="M55" s="203">
        <v>40</v>
      </c>
      <c r="N55" s="201" t="s">
        <v>50</v>
      </c>
      <c r="O55" s="154">
        <v>0.84745762711864403</v>
      </c>
      <c r="P55" s="201" t="s">
        <v>43</v>
      </c>
      <c r="Q55" s="203">
        <v>190</v>
      </c>
      <c r="R55" s="201" t="s">
        <v>24</v>
      </c>
      <c r="S55" s="203">
        <v>89</v>
      </c>
      <c r="T55" s="201" t="s">
        <v>48</v>
      </c>
      <c r="U55" s="203">
        <v>46</v>
      </c>
      <c r="V55" s="201" t="s">
        <v>29</v>
      </c>
      <c r="W55" s="154">
        <v>68.840579710144922</v>
      </c>
      <c r="X55" s="201" t="s">
        <v>43</v>
      </c>
      <c r="Y55" s="205">
        <v>12</v>
      </c>
      <c r="Z55" s="27">
        <v>42</v>
      </c>
      <c r="AA55" s="157">
        <v>42</v>
      </c>
      <c r="AB55" s="201" t="s">
        <v>54</v>
      </c>
      <c r="AC55" s="203">
        <v>2</v>
      </c>
      <c r="AD55" s="201" t="s">
        <v>37</v>
      </c>
      <c r="AE55" s="203">
        <v>4</v>
      </c>
      <c r="AF55" s="201" t="s">
        <v>32</v>
      </c>
      <c r="AG55" s="203">
        <v>33</v>
      </c>
      <c r="AH55" s="201" t="s">
        <v>39</v>
      </c>
      <c r="AI55" s="203">
        <v>2852</v>
      </c>
      <c r="AJ55" s="201" t="s">
        <v>52</v>
      </c>
      <c r="AK55" s="152">
        <v>7.6305220883534135</v>
      </c>
      <c r="AL55" s="201" t="s">
        <v>39</v>
      </c>
      <c r="AM55" s="203">
        <v>22102</v>
      </c>
      <c r="AN55" s="201" t="s">
        <v>46</v>
      </c>
      <c r="AO55" s="153">
        <v>6.416666666666667</v>
      </c>
      <c r="AP55" s="27">
        <v>42</v>
      </c>
      <c r="AQ55" s="157">
        <v>42</v>
      </c>
      <c r="AR55" s="201" t="s">
        <v>26</v>
      </c>
      <c r="AS55" s="203">
        <v>6215</v>
      </c>
      <c r="AT55" s="201" t="s">
        <v>52</v>
      </c>
      <c r="AU55" s="152">
        <v>5.3900607794065074</v>
      </c>
      <c r="AV55" s="201" t="s">
        <v>25</v>
      </c>
      <c r="AW55" s="203">
        <v>40177</v>
      </c>
      <c r="AX55" s="201" t="s">
        <v>53</v>
      </c>
      <c r="AY55" s="152">
        <v>11.876389624139756</v>
      </c>
      <c r="AZ55" s="201" t="s">
        <v>26</v>
      </c>
      <c r="BA55" s="203">
        <v>21202</v>
      </c>
      <c r="BB55" s="201" t="s">
        <v>38</v>
      </c>
      <c r="BC55" s="153">
        <v>10.350677120456165</v>
      </c>
      <c r="BD55" s="27">
        <v>42</v>
      </c>
      <c r="BE55" s="157">
        <v>42</v>
      </c>
      <c r="BF55" s="201" t="s">
        <v>12</v>
      </c>
      <c r="BG55" s="203">
        <v>22266</v>
      </c>
      <c r="BH55" s="201" t="s">
        <v>12</v>
      </c>
      <c r="BI55" s="152">
        <v>10.877381533952125</v>
      </c>
      <c r="BJ55" s="201" t="s">
        <v>39</v>
      </c>
      <c r="BK55" s="203">
        <v>1007</v>
      </c>
      <c r="BL55" s="201" t="s">
        <v>46</v>
      </c>
      <c r="BM55" s="203">
        <v>9086</v>
      </c>
      <c r="BN55" s="201" t="s">
        <v>26</v>
      </c>
      <c r="BO55" s="203">
        <v>2810</v>
      </c>
      <c r="BP55" s="201" t="s">
        <v>39</v>
      </c>
      <c r="BQ55" s="205">
        <v>394</v>
      </c>
      <c r="BR55" s="27">
        <v>42</v>
      </c>
      <c r="BS55" s="157">
        <v>42</v>
      </c>
      <c r="BT55" s="201" t="s">
        <v>48</v>
      </c>
      <c r="BU55" s="203">
        <v>2582</v>
      </c>
      <c r="BV55" s="201" t="s">
        <v>20</v>
      </c>
      <c r="BW55" s="203">
        <v>855</v>
      </c>
      <c r="BX55" s="201" t="s">
        <v>39</v>
      </c>
      <c r="BY55" s="203">
        <v>3162</v>
      </c>
      <c r="BZ55" s="201" t="s">
        <v>27</v>
      </c>
      <c r="CA55" s="154">
        <v>58.648911083368013</v>
      </c>
      <c r="CB55" s="201" t="s">
        <v>23</v>
      </c>
      <c r="CC55" s="203">
        <v>2052</v>
      </c>
      <c r="CD55" s="201" t="s">
        <v>36</v>
      </c>
      <c r="CE55" s="155">
        <v>41.478873239436624</v>
      </c>
      <c r="CF55" s="27">
        <v>42</v>
      </c>
      <c r="CG55" s="157">
        <v>42</v>
      </c>
      <c r="CH55" s="201" t="s">
        <v>46</v>
      </c>
      <c r="CI55" s="203">
        <v>2011</v>
      </c>
      <c r="CJ55" s="201" t="s">
        <v>27</v>
      </c>
      <c r="CK55" s="154">
        <v>18.228310502283104</v>
      </c>
      <c r="CL55" s="201" t="s">
        <v>29</v>
      </c>
      <c r="CM55" s="154">
        <v>38.6</v>
      </c>
      <c r="CN55" s="201" t="s">
        <v>12</v>
      </c>
      <c r="CO55" s="202">
        <v>44.957768000000002</v>
      </c>
      <c r="CP55" s="201" t="s">
        <v>44</v>
      </c>
      <c r="CQ55" s="154">
        <v>16.778251166565227</v>
      </c>
      <c r="CR55" s="201" t="s">
        <v>48</v>
      </c>
      <c r="CS55" s="203">
        <v>301</v>
      </c>
      <c r="CT55" s="201" t="s">
        <v>17</v>
      </c>
      <c r="CU55" s="206">
        <v>1.8</v>
      </c>
      <c r="CV55" s="27">
        <v>42</v>
      </c>
      <c r="CW55" s="157">
        <v>42</v>
      </c>
      <c r="CX55" s="201" t="s">
        <v>45</v>
      </c>
      <c r="CY55" s="203">
        <v>2372</v>
      </c>
      <c r="CZ55" s="201" t="s">
        <v>40</v>
      </c>
      <c r="DA55" s="202">
        <v>18.3</v>
      </c>
      <c r="DB55" s="201" t="s">
        <v>44</v>
      </c>
      <c r="DC55" s="203">
        <v>1123</v>
      </c>
      <c r="DD55" s="201" t="s">
        <v>45</v>
      </c>
      <c r="DE55" s="202">
        <v>14.9</v>
      </c>
      <c r="DF55" s="201" t="s">
        <v>12</v>
      </c>
      <c r="DG55" s="203">
        <v>299</v>
      </c>
      <c r="DH55" s="201" t="s">
        <v>14</v>
      </c>
      <c r="DI55" s="206">
        <v>8.8000000000000007</v>
      </c>
      <c r="DJ55" s="201" t="s">
        <v>46</v>
      </c>
      <c r="DK55" s="203">
        <v>271</v>
      </c>
      <c r="DL55" s="201" t="s">
        <v>10</v>
      </c>
      <c r="DM55" s="327">
        <v>0.9</v>
      </c>
      <c r="DN55" s="27">
        <v>42</v>
      </c>
      <c r="DO55" s="47"/>
    </row>
    <row r="56" spans="1:121" s="1" customFormat="1" ht="19.5" customHeight="1" thickBot="1" x14ac:dyDescent="0.25">
      <c r="A56" s="144">
        <v>43</v>
      </c>
      <c r="B56" s="324" t="s">
        <v>24</v>
      </c>
      <c r="C56" s="203">
        <v>50</v>
      </c>
      <c r="D56" s="201" t="s">
        <v>21</v>
      </c>
      <c r="E56" s="154">
        <v>6.1514195583596214</v>
      </c>
      <c r="F56" s="201" t="s">
        <v>36</v>
      </c>
      <c r="G56" s="203">
        <v>215</v>
      </c>
      <c r="H56" s="201" t="s">
        <v>49</v>
      </c>
      <c r="I56" s="204">
        <v>11.983471074380166</v>
      </c>
      <c r="J56" s="27">
        <v>43</v>
      </c>
      <c r="K56" s="157">
        <v>43</v>
      </c>
      <c r="L56" s="201" t="s">
        <v>20</v>
      </c>
      <c r="M56" s="203">
        <v>34</v>
      </c>
      <c r="N56" s="201" t="s">
        <v>9</v>
      </c>
      <c r="O56" s="154">
        <v>0.83682008368200833</v>
      </c>
      <c r="P56" s="201" t="s">
        <v>23</v>
      </c>
      <c r="Q56" s="203">
        <v>183</v>
      </c>
      <c r="R56" s="201" t="s">
        <v>43</v>
      </c>
      <c r="S56" s="203">
        <v>88</v>
      </c>
      <c r="T56" s="201" t="s">
        <v>26</v>
      </c>
      <c r="U56" s="203">
        <v>43</v>
      </c>
      <c r="V56" s="201" t="s">
        <v>21</v>
      </c>
      <c r="W56" s="154">
        <v>65.800865800865807</v>
      </c>
      <c r="X56" s="201" t="s">
        <v>38</v>
      </c>
      <c r="Y56" s="205">
        <v>11</v>
      </c>
      <c r="Z56" s="27">
        <v>43</v>
      </c>
      <c r="AA56" s="157">
        <v>43</v>
      </c>
      <c r="AB56" s="201" t="s">
        <v>25</v>
      </c>
      <c r="AC56" s="203">
        <v>1</v>
      </c>
      <c r="AD56" s="201" t="s">
        <v>43</v>
      </c>
      <c r="AE56" s="203">
        <v>4</v>
      </c>
      <c r="AF56" s="201" t="s">
        <v>25</v>
      </c>
      <c r="AG56" s="203">
        <v>32</v>
      </c>
      <c r="AH56" s="201" t="s">
        <v>46</v>
      </c>
      <c r="AI56" s="203">
        <v>2451</v>
      </c>
      <c r="AJ56" s="201" t="s">
        <v>22</v>
      </c>
      <c r="AK56" s="152">
        <v>7.3997175141242941</v>
      </c>
      <c r="AL56" s="201" t="s">
        <v>26</v>
      </c>
      <c r="AM56" s="203">
        <v>20578</v>
      </c>
      <c r="AN56" s="201" t="s">
        <v>21</v>
      </c>
      <c r="AO56" s="153">
        <v>6.3224939532383768</v>
      </c>
      <c r="AP56" s="27">
        <v>43</v>
      </c>
      <c r="AQ56" s="157">
        <v>43</v>
      </c>
      <c r="AR56" s="201" t="s">
        <v>27</v>
      </c>
      <c r="AS56" s="203">
        <v>5349</v>
      </c>
      <c r="AT56" s="201" t="s">
        <v>26</v>
      </c>
      <c r="AU56" s="152">
        <v>5.3074295473953885</v>
      </c>
      <c r="AV56" s="201" t="s">
        <v>26</v>
      </c>
      <c r="AW56" s="203">
        <v>39153</v>
      </c>
      <c r="AX56" s="201" t="s">
        <v>38</v>
      </c>
      <c r="AY56" s="152">
        <v>11.692753623188405</v>
      </c>
      <c r="AZ56" s="201" t="s">
        <v>25</v>
      </c>
      <c r="BA56" s="203">
        <v>21170</v>
      </c>
      <c r="BB56" s="201" t="s">
        <v>12</v>
      </c>
      <c r="BC56" s="153">
        <v>10.151945080091533</v>
      </c>
      <c r="BD56" s="27">
        <v>43</v>
      </c>
      <c r="BE56" s="157">
        <v>43</v>
      </c>
      <c r="BF56" s="201" t="s">
        <v>25</v>
      </c>
      <c r="BG56" s="203">
        <v>21221</v>
      </c>
      <c r="BH56" s="201" t="s">
        <v>10</v>
      </c>
      <c r="BI56" s="152">
        <v>10.691201643272851</v>
      </c>
      <c r="BJ56" s="201" t="s">
        <v>26</v>
      </c>
      <c r="BK56" s="203">
        <v>993</v>
      </c>
      <c r="BL56" s="201" t="s">
        <v>12</v>
      </c>
      <c r="BM56" s="203">
        <v>8884</v>
      </c>
      <c r="BN56" s="201" t="s">
        <v>39</v>
      </c>
      <c r="BO56" s="203">
        <v>2785</v>
      </c>
      <c r="BP56" s="201" t="s">
        <v>12</v>
      </c>
      <c r="BQ56" s="205">
        <v>331</v>
      </c>
      <c r="BR56" s="27">
        <v>43</v>
      </c>
      <c r="BS56" s="157">
        <v>43</v>
      </c>
      <c r="BT56" s="201" t="s">
        <v>38</v>
      </c>
      <c r="BU56" s="203">
        <v>2351</v>
      </c>
      <c r="BV56" s="201" t="s">
        <v>27</v>
      </c>
      <c r="BW56" s="203">
        <v>854</v>
      </c>
      <c r="BX56" s="201" t="s">
        <v>26</v>
      </c>
      <c r="BY56" s="203">
        <v>3151</v>
      </c>
      <c r="BZ56" s="201" t="s">
        <v>29</v>
      </c>
      <c r="CA56" s="154">
        <v>58.621584226911104</v>
      </c>
      <c r="CB56" s="201" t="s">
        <v>39</v>
      </c>
      <c r="CC56" s="203">
        <v>1859</v>
      </c>
      <c r="CD56" s="201" t="s">
        <v>17</v>
      </c>
      <c r="CE56" s="155">
        <v>41.192411924119241</v>
      </c>
      <c r="CF56" s="27">
        <v>43</v>
      </c>
      <c r="CG56" s="157">
        <v>43</v>
      </c>
      <c r="CH56" s="201" t="s">
        <v>26</v>
      </c>
      <c r="CI56" s="203">
        <v>1827</v>
      </c>
      <c r="CJ56" s="201" t="s">
        <v>38</v>
      </c>
      <c r="CK56" s="154">
        <v>17.122702009405728</v>
      </c>
      <c r="CL56" s="201" t="s">
        <v>8</v>
      </c>
      <c r="CM56" s="154">
        <v>38</v>
      </c>
      <c r="CN56" s="201" t="s">
        <v>52</v>
      </c>
      <c r="CO56" s="202">
        <v>44.877029</v>
      </c>
      <c r="CP56" s="201" t="s">
        <v>39</v>
      </c>
      <c r="CQ56" s="154">
        <v>16.458486407053638</v>
      </c>
      <c r="CR56" s="201" t="s">
        <v>52</v>
      </c>
      <c r="CS56" s="203">
        <v>261</v>
      </c>
      <c r="CT56" s="201" t="s">
        <v>50</v>
      </c>
      <c r="CU56" s="206">
        <v>1.7</v>
      </c>
      <c r="CV56" s="27">
        <v>43</v>
      </c>
      <c r="CW56" s="157">
        <v>43</v>
      </c>
      <c r="CX56" s="201" t="s">
        <v>24</v>
      </c>
      <c r="CY56" s="203">
        <v>2294</v>
      </c>
      <c r="CZ56" s="201" t="s">
        <v>31</v>
      </c>
      <c r="DA56" s="202">
        <v>18.2</v>
      </c>
      <c r="DB56" s="201" t="s">
        <v>46</v>
      </c>
      <c r="DC56" s="203">
        <v>1117</v>
      </c>
      <c r="DD56" s="201" t="s">
        <v>53</v>
      </c>
      <c r="DE56" s="202">
        <v>14.9</v>
      </c>
      <c r="DF56" s="201" t="s">
        <v>39</v>
      </c>
      <c r="DG56" s="203">
        <v>251</v>
      </c>
      <c r="DH56" s="201" t="s">
        <v>26</v>
      </c>
      <c r="DI56" s="206">
        <v>8.8000000000000007</v>
      </c>
      <c r="DJ56" s="201" t="s">
        <v>25</v>
      </c>
      <c r="DK56" s="203">
        <v>256</v>
      </c>
      <c r="DL56" s="201" t="s">
        <v>12</v>
      </c>
      <c r="DM56" s="327">
        <v>0.9</v>
      </c>
      <c r="DN56" s="27">
        <v>43</v>
      </c>
      <c r="DO56" s="47"/>
    </row>
    <row r="57" spans="1:121" s="1" customFormat="1" ht="19.5" customHeight="1" thickBot="1" x14ac:dyDescent="0.25">
      <c r="A57" s="144">
        <v>44</v>
      </c>
      <c r="B57" s="324" t="s">
        <v>23</v>
      </c>
      <c r="C57" s="203">
        <v>42</v>
      </c>
      <c r="D57" s="201" t="s">
        <v>24</v>
      </c>
      <c r="E57" s="154">
        <v>4</v>
      </c>
      <c r="F57" s="201" t="s">
        <v>44</v>
      </c>
      <c r="G57" s="203">
        <v>213</v>
      </c>
      <c r="H57" s="201" t="s">
        <v>52</v>
      </c>
      <c r="I57" s="204">
        <v>10.117647058823529</v>
      </c>
      <c r="J57" s="27">
        <v>44</v>
      </c>
      <c r="K57" s="157">
        <v>44</v>
      </c>
      <c r="L57" s="201" t="s">
        <v>38</v>
      </c>
      <c r="M57" s="203">
        <v>32</v>
      </c>
      <c r="N57" s="201" t="s">
        <v>24</v>
      </c>
      <c r="O57" s="154">
        <v>0.69444444444444442</v>
      </c>
      <c r="P57" s="201" t="s">
        <v>26</v>
      </c>
      <c r="Q57" s="203">
        <v>177</v>
      </c>
      <c r="R57" s="201" t="s">
        <v>25</v>
      </c>
      <c r="S57" s="203">
        <v>82</v>
      </c>
      <c r="T57" s="201" t="s">
        <v>44</v>
      </c>
      <c r="U57" s="203">
        <v>40</v>
      </c>
      <c r="V57" s="201" t="s">
        <v>47</v>
      </c>
      <c r="W57" s="154">
        <v>64.024390243902445</v>
      </c>
      <c r="X57" s="201" t="s">
        <v>48</v>
      </c>
      <c r="Y57" s="205">
        <v>11</v>
      </c>
      <c r="Z57" s="27">
        <v>44</v>
      </c>
      <c r="AA57" s="157">
        <v>44</v>
      </c>
      <c r="AB57" s="201" t="s">
        <v>37</v>
      </c>
      <c r="AC57" s="203">
        <v>1</v>
      </c>
      <c r="AD57" s="201" t="s">
        <v>44</v>
      </c>
      <c r="AE57" s="203">
        <v>4</v>
      </c>
      <c r="AF57" s="201" t="s">
        <v>48</v>
      </c>
      <c r="AG57" s="203">
        <v>32</v>
      </c>
      <c r="AH57" s="201" t="s">
        <v>12</v>
      </c>
      <c r="AI57" s="203">
        <v>2258</v>
      </c>
      <c r="AJ57" s="201" t="s">
        <v>9</v>
      </c>
      <c r="AK57" s="152">
        <v>7.283018867924528</v>
      </c>
      <c r="AL57" s="201" t="s">
        <v>46</v>
      </c>
      <c r="AM57" s="203">
        <v>19866</v>
      </c>
      <c r="AN57" s="201" t="s">
        <v>39</v>
      </c>
      <c r="AO57" s="153">
        <v>6.2119168071950535</v>
      </c>
      <c r="AP57" s="27">
        <v>44</v>
      </c>
      <c r="AQ57" s="157">
        <v>44</v>
      </c>
      <c r="AR57" s="201" t="s">
        <v>38</v>
      </c>
      <c r="AS57" s="203">
        <v>4263</v>
      </c>
      <c r="AT57" s="201" t="s">
        <v>39</v>
      </c>
      <c r="AU57" s="152">
        <v>5.0674698795180726</v>
      </c>
      <c r="AV57" s="201" t="s">
        <v>43</v>
      </c>
      <c r="AW57" s="203">
        <v>34671</v>
      </c>
      <c r="AX57" s="201" t="s">
        <v>37</v>
      </c>
      <c r="AY57" s="152">
        <v>11.369698518140011</v>
      </c>
      <c r="AZ57" s="201" t="s">
        <v>43</v>
      </c>
      <c r="BA57" s="203">
        <v>17397</v>
      </c>
      <c r="BB57" s="201" t="s">
        <v>9</v>
      </c>
      <c r="BC57" s="153">
        <v>10.065311562812395</v>
      </c>
      <c r="BD57" s="27">
        <v>44</v>
      </c>
      <c r="BE57" s="157">
        <v>44</v>
      </c>
      <c r="BF57" s="201" t="s">
        <v>43</v>
      </c>
      <c r="BG57" s="203">
        <v>17801</v>
      </c>
      <c r="BH57" s="201" t="s">
        <v>38</v>
      </c>
      <c r="BI57" s="152">
        <v>10.491000719942404</v>
      </c>
      <c r="BJ57" s="201" t="s">
        <v>43</v>
      </c>
      <c r="BK57" s="203">
        <v>935</v>
      </c>
      <c r="BL57" s="201" t="s">
        <v>48</v>
      </c>
      <c r="BM57" s="203">
        <v>7741</v>
      </c>
      <c r="BN57" s="201" t="s">
        <v>9</v>
      </c>
      <c r="BO57" s="203">
        <v>2399</v>
      </c>
      <c r="BP57" s="201" t="s">
        <v>46</v>
      </c>
      <c r="BQ57" s="205">
        <v>310</v>
      </c>
      <c r="BR57" s="27">
        <v>44</v>
      </c>
      <c r="BS57" s="157">
        <v>44</v>
      </c>
      <c r="BT57" s="201" t="s">
        <v>37</v>
      </c>
      <c r="BU57" s="203">
        <v>2349</v>
      </c>
      <c r="BV57" s="201" t="s">
        <v>38</v>
      </c>
      <c r="BW57" s="203">
        <v>576</v>
      </c>
      <c r="BX57" s="201" t="s">
        <v>25</v>
      </c>
      <c r="BY57" s="203">
        <v>3095</v>
      </c>
      <c r="BZ57" s="201" t="s">
        <v>38</v>
      </c>
      <c r="CA57" s="154">
        <v>58.385093167701861</v>
      </c>
      <c r="CB57" s="201" t="s">
        <v>26</v>
      </c>
      <c r="CC57" s="203">
        <v>1847</v>
      </c>
      <c r="CD57" s="201" t="s">
        <v>28</v>
      </c>
      <c r="CE57" s="155">
        <v>40.033104752896662</v>
      </c>
      <c r="CF57" s="27">
        <v>44</v>
      </c>
      <c r="CG57" s="157">
        <v>44</v>
      </c>
      <c r="CH57" s="201" t="s">
        <v>39</v>
      </c>
      <c r="CI57" s="203">
        <v>1739</v>
      </c>
      <c r="CJ57" s="201" t="s">
        <v>12</v>
      </c>
      <c r="CK57" s="154">
        <v>14.575885602859929</v>
      </c>
      <c r="CL57" s="201" t="s">
        <v>19</v>
      </c>
      <c r="CM57" s="154">
        <v>37.9</v>
      </c>
      <c r="CN57" s="201" t="s">
        <v>42</v>
      </c>
      <c r="CO57" s="202">
        <v>44.254742999999998</v>
      </c>
      <c r="CP57" s="201" t="s">
        <v>48</v>
      </c>
      <c r="CQ57" s="154">
        <v>16.169724770642201</v>
      </c>
      <c r="CR57" s="201" t="s">
        <v>53</v>
      </c>
      <c r="CS57" s="203">
        <v>217</v>
      </c>
      <c r="CT57" s="201" t="s">
        <v>53</v>
      </c>
      <c r="CU57" s="206">
        <v>1.1000000000000001</v>
      </c>
      <c r="CV57" s="27">
        <v>44</v>
      </c>
      <c r="CW57" s="157">
        <v>44</v>
      </c>
      <c r="CX57" s="201" t="s">
        <v>38</v>
      </c>
      <c r="CY57" s="203">
        <v>2206</v>
      </c>
      <c r="CZ57" s="201" t="s">
        <v>25</v>
      </c>
      <c r="DA57" s="202">
        <v>17.2</v>
      </c>
      <c r="DB57" s="201" t="s">
        <v>12</v>
      </c>
      <c r="DC57" s="203">
        <v>963</v>
      </c>
      <c r="DD57" s="201" t="s">
        <v>44</v>
      </c>
      <c r="DE57" s="202">
        <v>14.6</v>
      </c>
      <c r="DF57" s="201" t="s">
        <v>9</v>
      </c>
      <c r="DG57" s="203">
        <v>230</v>
      </c>
      <c r="DH57" s="201" t="s">
        <v>15</v>
      </c>
      <c r="DI57" s="206">
        <v>8.6</v>
      </c>
      <c r="DJ57" s="201" t="s">
        <v>12</v>
      </c>
      <c r="DK57" s="203">
        <v>216</v>
      </c>
      <c r="DL57" s="201" t="s">
        <v>28</v>
      </c>
      <c r="DM57" s="327">
        <v>0.9</v>
      </c>
      <c r="DN57" s="27">
        <v>44</v>
      </c>
      <c r="DO57" s="47"/>
    </row>
    <row r="58" spans="1:121" s="26" customFormat="1" ht="19.5" customHeight="1" thickBot="1" x14ac:dyDescent="0.25">
      <c r="A58" s="144">
        <v>45</v>
      </c>
      <c r="B58" s="324" t="s">
        <v>46</v>
      </c>
      <c r="C58" s="203">
        <v>38</v>
      </c>
      <c r="D58" s="201" t="s">
        <v>26</v>
      </c>
      <c r="E58" s="154">
        <v>3.5714285714285712</v>
      </c>
      <c r="F58" s="201" t="s">
        <v>43</v>
      </c>
      <c r="G58" s="203">
        <v>209</v>
      </c>
      <c r="H58" s="201" t="s">
        <v>48</v>
      </c>
      <c r="I58" s="204">
        <v>5.6224899598393572</v>
      </c>
      <c r="J58" s="27">
        <v>45</v>
      </c>
      <c r="K58" s="157">
        <v>45</v>
      </c>
      <c r="L58" s="201" t="s">
        <v>42</v>
      </c>
      <c r="M58" s="203">
        <v>29</v>
      </c>
      <c r="N58" s="201" t="s">
        <v>26</v>
      </c>
      <c r="O58" s="154">
        <v>0</v>
      </c>
      <c r="P58" s="201" t="s">
        <v>48</v>
      </c>
      <c r="Q58" s="203">
        <v>164</v>
      </c>
      <c r="R58" s="201" t="s">
        <v>23</v>
      </c>
      <c r="S58" s="203">
        <v>78</v>
      </c>
      <c r="T58" s="201" t="s">
        <v>43</v>
      </c>
      <c r="U58" s="203">
        <v>37</v>
      </c>
      <c r="V58" s="201" t="s">
        <v>33</v>
      </c>
      <c r="W58" s="154">
        <v>62.727272727272734</v>
      </c>
      <c r="X58" s="201" t="s">
        <v>36</v>
      </c>
      <c r="Y58" s="205">
        <v>10</v>
      </c>
      <c r="Z58" s="27">
        <v>45</v>
      </c>
      <c r="AA58" s="157">
        <v>45</v>
      </c>
      <c r="AB58" s="201" t="s">
        <v>38</v>
      </c>
      <c r="AC58" s="203">
        <v>1</v>
      </c>
      <c r="AD58" s="201" t="s">
        <v>38</v>
      </c>
      <c r="AE58" s="203">
        <v>3</v>
      </c>
      <c r="AF58" s="201" t="s">
        <v>13</v>
      </c>
      <c r="AG58" s="203">
        <v>27</v>
      </c>
      <c r="AH58" s="201" t="s">
        <v>23</v>
      </c>
      <c r="AI58" s="203">
        <v>2249</v>
      </c>
      <c r="AJ58" s="201" t="s">
        <v>39</v>
      </c>
      <c r="AK58" s="152">
        <v>7.2385786802030454</v>
      </c>
      <c r="AL58" s="201" t="s">
        <v>37</v>
      </c>
      <c r="AM58" s="203">
        <v>18634</v>
      </c>
      <c r="AN58" s="201" t="s">
        <v>18</v>
      </c>
      <c r="AO58" s="153">
        <v>5.8711113648039275</v>
      </c>
      <c r="AP58" s="27">
        <v>45</v>
      </c>
      <c r="AQ58" s="157">
        <v>45</v>
      </c>
      <c r="AR58" s="201" t="s">
        <v>42</v>
      </c>
      <c r="AS58" s="203">
        <v>3051</v>
      </c>
      <c r="AT58" s="201" t="s">
        <v>43</v>
      </c>
      <c r="AU58" s="152">
        <v>5.0169082125603861</v>
      </c>
      <c r="AV58" s="201" t="s">
        <v>39</v>
      </c>
      <c r="AW58" s="203">
        <v>33921</v>
      </c>
      <c r="AX58" s="201" t="s">
        <v>43</v>
      </c>
      <c r="AY58" s="152">
        <v>11.360091743119266</v>
      </c>
      <c r="AZ58" s="201" t="s">
        <v>39</v>
      </c>
      <c r="BA58" s="203">
        <v>17119</v>
      </c>
      <c r="BB58" s="201" t="s">
        <v>43</v>
      </c>
      <c r="BC58" s="153">
        <v>10.004025301897641</v>
      </c>
      <c r="BD58" s="27">
        <v>45</v>
      </c>
      <c r="BE58" s="157">
        <v>45</v>
      </c>
      <c r="BF58" s="201" t="s">
        <v>39</v>
      </c>
      <c r="BG58" s="203">
        <v>17707</v>
      </c>
      <c r="BH58" s="201" t="s">
        <v>53</v>
      </c>
      <c r="BI58" s="152">
        <v>10.486512294103605</v>
      </c>
      <c r="BJ58" s="201" t="s">
        <v>25</v>
      </c>
      <c r="BK58" s="203">
        <v>920</v>
      </c>
      <c r="BL58" s="201" t="s">
        <v>37</v>
      </c>
      <c r="BM58" s="203">
        <v>7524</v>
      </c>
      <c r="BN58" s="201" t="s">
        <v>43</v>
      </c>
      <c r="BO58" s="203">
        <v>2087</v>
      </c>
      <c r="BP58" s="201" t="s">
        <v>23</v>
      </c>
      <c r="BQ58" s="205">
        <v>275</v>
      </c>
      <c r="BR58" s="27">
        <v>45</v>
      </c>
      <c r="BS58" s="157">
        <v>45</v>
      </c>
      <c r="BT58" s="201" t="s">
        <v>43</v>
      </c>
      <c r="BU58" s="203">
        <v>2315</v>
      </c>
      <c r="BV58" s="201" t="s">
        <v>42</v>
      </c>
      <c r="BW58" s="203">
        <v>463</v>
      </c>
      <c r="BX58" s="201" t="s">
        <v>43</v>
      </c>
      <c r="BY58" s="203">
        <v>3052</v>
      </c>
      <c r="BZ58" s="201" t="s">
        <v>49</v>
      </c>
      <c r="CA58" s="154">
        <v>57.85965561932975</v>
      </c>
      <c r="CB58" s="201" t="s">
        <v>25</v>
      </c>
      <c r="CC58" s="203">
        <v>1832</v>
      </c>
      <c r="CD58" s="201" t="s">
        <v>29</v>
      </c>
      <c r="CE58" s="155">
        <v>39.210033155542739</v>
      </c>
      <c r="CF58" s="27">
        <v>45</v>
      </c>
      <c r="CG58" s="157">
        <v>45</v>
      </c>
      <c r="CH58" s="201" t="s">
        <v>25</v>
      </c>
      <c r="CI58" s="203">
        <v>1654</v>
      </c>
      <c r="CJ58" s="201" t="s">
        <v>22</v>
      </c>
      <c r="CK58" s="154">
        <v>12.633567506936656</v>
      </c>
      <c r="CL58" s="201" t="s">
        <v>11</v>
      </c>
      <c r="CM58" s="154">
        <v>35.4</v>
      </c>
      <c r="CN58" s="201" t="s">
        <v>48</v>
      </c>
      <c r="CO58" s="202">
        <v>43.59328</v>
      </c>
      <c r="CP58" s="201" t="s">
        <v>36</v>
      </c>
      <c r="CQ58" s="154">
        <v>16.120657683273581</v>
      </c>
      <c r="CR58" s="201" t="s">
        <v>13</v>
      </c>
      <c r="CS58" s="203">
        <v>90</v>
      </c>
      <c r="CT58" s="201" t="s">
        <v>13</v>
      </c>
      <c r="CU58" s="206">
        <v>0.8</v>
      </c>
      <c r="CV58" s="27">
        <v>45</v>
      </c>
      <c r="CW58" s="157">
        <v>45</v>
      </c>
      <c r="CX58" s="201" t="s">
        <v>23</v>
      </c>
      <c r="CY58" s="203">
        <v>1760</v>
      </c>
      <c r="CZ58" s="201" t="s">
        <v>23</v>
      </c>
      <c r="DA58" s="202">
        <v>16.5</v>
      </c>
      <c r="DB58" s="201" t="s">
        <v>43</v>
      </c>
      <c r="DC58" s="203">
        <v>941</v>
      </c>
      <c r="DD58" s="201" t="s">
        <v>10</v>
      </c>
      <c r="DE58" s="202">
        <v>14.3</v>
      </c>
      <c r="DF58" s="201" t="s">
        <v>38</v>
      </c>
      <c r="DG58" s="203">
        <v>217</v>
      </c>
      <c r="DH58" s="201" t="s">
        <v>8</v>
      </c>
      <c r="DI58" s="206">
        <v>7.8</v>
      </c>
      <c r="DJ58" s="201" t="s">
        <v>39</v>
      </c>
      <c r="DK58" s="203">
        <v>202</v>
      </c>
      <c r="DL58" s="201" t="s">
        <v>50</v>
      </c>
      <c r="DM58" s="327">
        <v>0.9</v>
      </c>
      <c r="DN58" s="27">
        <v>45</v>
      </c>
      <c r="DO58" s="47"/>
    </row>
    <row r="59" spans="1:121" s="26" customFormat="1" ht="19.5" customHeight="1" thickBot="1" x14ac:dyDescent="0.25">
      <c r="A59" s="144">
        <v>46</v>
      </c>
      <c r="B59" s="324" t="s">
        <v>12</v>
      </c>
      <c r="C59" s="203">
        <v>36</v>
      </c>
      <c r="D59" s="201" t="s">
        <v>9</v>
      </c>
      <c r="E59" s="154">
        <v>2.2988505747126435</v>
      </c>
      <c r="F59" s="201" t="s">
        <v>37</v>
      </c>
      <c r="G59" s="203">
        <v>202</v>
      </c>
      <c r="H59" s="201" t="s">
        <v>53</v>
      </c>
      <c r="I59" s="204">
        <v>4.8128342245989302</v>
      </c>
      <c r="J59" s="27">
        <v>46</v>
      </c>
      <c r="K59" s="157">
        <v>46</v>
      </c>
      <c r="L59" s="201" t="s">
        <v>39</v>
      </c>
      <c r="M59" s="203">
        <v>20</v>
      </c>
      <c r="N59" s="201" t="s">
        <v>48</v>
      </c>
      <c r="O59" s="154">
        <v>0</v>
      </c>
      <c r="P59" s="201" t="s">
        <v>44</v>
      </c>
      <c r="Q59" s="203">
        <v>160</v>
      </c>
      <c r="R59" s="201" t="s">
        <v>44</v>
      </c>
      <c r="S59" s="203">
        <v>76</v>
      </c>
      <c r="T59" s="201" t="s">
        <v>25</v>
      </c>
      <c r="U59" s="203">
        <v>35</v>
      </c>
      <c r="V59" s="201" t="s">
        <v>34</v>
      </c>
      <c r="W59" s="154">
        <v>62.109375</v>
      </c>
      <c r="X59" s="201" t="s">
        <v>45</v>
      </c>
      <c r="Y59" s="205">
        <v>10</v>
      </c>
      <c r="Z59" s="27">
        <v>46</v>
      </c>
      <c r="AA59" s="157">
        <v>46</v>
      </c>
      <c r="AB59" s="201" t="s">
        <v>39</v>
      </c>
      <c r="AC59" s="203">
        <v>1</v>
      </c>
      <c r="AD59" s="201" t="s">
        <v>39</v>
      </c>
      <c r="AE59" s="203">
        <v>2</v>
      </c>
      <c r="AF59" s="201" t="s">
        <v>12</v>
      </c>
      <c r="AG59" s="203">
        <v>21</v>
      </c>
      <c r="AH59" s="201" t="s">
        <v>38</v>
      </c>
      <c r="AI59" s="203">
        <v>2021</v>
      </c>
      <c r="AJ59" s="201" t="s">
        <v>12</v>
      </c>
      <c r="AK59" s="152">
        <v>6.8217522658610275</v>
      </c>
      <c r="AL59" s="201" t="s">
        <v>38</v>
      </c>
      <c r="AM59" s="203">
        <v>17528</v>
      </c>
      <c r="AN59" s="201" t="s">
        <v>11</v>
      </c>
      <c r="AO59" s="153">
        <v>5.7006237006237006</v>
      </c>
      <c r="AP59" s="27">
        <v>46</v>
      </c>
      <c r="AQ59" s="157">
        <v>46</v>
      </c>
      <c r="AR59" s="201" t="s">
        <v>39</v>
      </c>
      <c r="AS59" s="203">
        <v>2103</v>
      </c>
      <c r="AT59" s="201" t="s">
        <v>24</v>
      </c>
      <c r="AU59" s="152">
        <v>5.0028344671201816</v>
      </c>
      <c r="AV59" s="201" t="s">
        <v>46</v>
      </c>
      <c r="AW59" s="203">
        <v>31918</v>
      </c>
      <c r="AX59" s="201" t="s">
        <v>46</v>
      </c>
      <c r="AY59" s="152">
        <v>10.750421017177501</v>
      </c>
      <c r="AZ59" s="201" t="s">
        <v>46</v>
      </c>
      <c r="BA59" s="203">
        <v>16999</v>
      </c>
      <c r="BB59" s="201" t="s">
        <v>39</v>
      </c>
      <c r="BC59" s="153">
        <v>9.2087143625605172</v>
      </c>
      <c r="BD59" s="27">
        <v>46</v>
      </c>
      <c r="BE59" s="157">
        <v>46</v>
      </c>
      <c r="BF59" s="201" t="s">
        <v>46</v>
      </c>
      <c r="BG59" s="203">
        <v>17646</v>
      </c>
      <c r="BH59" s="201" t="s">
        <v>39</v>
      </c>
      <c r="BI59" s="152">
        <v>10.182288671650374</v>
      </c>
      <c r="BJ59" s="201" t="s">
        <v>46</v>
      </c>
      <c r="BK59" s="203">
        <v>768</v>
      </c>
      <c r="BL59" s="201" t="s">
        <v>39</v>
      </c>
      <c r="BM59" s="203">
        <v>7098</v>
      </c>
      <c r="BN59" s="201" t="s">
        <v>13</v>
      </c>
      <c r="BO59" s="203">
        <v>2054</v>
      </c>
      <c r="BP59" s="201" t="s">
        <v>38</v>
      </c>
      <c r="BQ59" s="205">
        <v>227</v>
      </c>
      <c r="BR59" s="27">
        <v>46</v>
      </c>
      <c r="BS59" s="157">
        <v>46</v>
      </c>
      <c r="BT59" s="201" t="s">
        <v>26</v>
      </c>
      <c r="BU59" s="203">
        <v>2172</v>
      </c>
      <c r="BV59" s="201" t="s">
        <v>39</v>
      </c>
      <c r="BW59" s="203">
        <v>415</v>
      </c>
      <c r="BX59" s="201" t="s">
        <v>46</v>
      </c>
      <c r="BY59" s="203">
        <v>2969</v>
      </c>
      <c r="BZ59" s="201" t="s">
        <v>53</v>
      </c>
      <c r="CA59" s="154">
        <v>56.312863949179459</v>
      </c>
      <c r="CB59" s="201" t="s">
        <v>43</v>
      </c>
      <c r="CC59" s="203">
        <v>1739</v>
      </c>
      <c r="CD59" s="201" t="s">
        <v>27</v>
      </c>
      <c r="CE59" s="155">
        <v>38.027571580063629</v>
      </c>
      <c r="CF59" s="27">
        <v>46</v>
      </c>
      <c r="CG59" s="157">
        <v>46</v>
      </c>
      <c r="CH59" s="201" t="s">
        <v>43</v>
      </c>
      <c r="CI59" s="203">
        <v>1610</v>
      </c>
      <c r="CJ59" s="201" t="s">
        <v>23</v>
      </c>
      <c r="CK59" s="154">
        <v>12.313624678663238</v>
      </c>
      <c r="CL59" s="201" t="s">
        <v>18</v>
      </c>
      <c r="CM59" s="154">
        <v>35</v>
      </c>
      <c r="CN59" s="201" t="s">
        <v>53</v>
      </c>
      <c r="CO59" s="202">
        <v>43.453246999999998</v>
      </c>
      <c r="CP59" s="201" t="s">
        <v>37</v>
      </c>
      <c r="CQ59" s="154">
        <v>15.995575221238939</v>
      </c>
      <c r="CR59" s="201" t="s">
        <v>45</v>
      </c>
      <c r="CS59" s="203">
        <v>84</v>
      </c>
      <c r="CT59" s="201" t="s">
        <v>25</v>
      </c>
      <c r="CU59" s="206">
        <v>0.7</v>
      </c>
      <c r="CV59" s="27">
        <v>46</v>
      </c>
      <c r="CW59" s="157">
        <v>46</v>
      </c>
      <c r="CX59" s="201" t="s">
        <v>25</v>
      </c>
      <c r="CY59" s="203">
        <v>1483</v>
      </c>
      <c r="CZ59" s="201" t="s">
        <v>45</v>
      </c>
      <c r="DA59" s="202">
        <v>16.5</v>
      </c>
      <c r="DB59" s="201" t="s">
        <v>25</v>
      </c>
      <c r="DC59" s="203">
        <v>837</v>
      </c>
      <c r="DD59" s="201" t="s">
        <v>13</v>
      </c>
      <c r="DE59" s="202">
        <v>14.3</v>
      </c>
      <c r="DF59" s="201" t="s">
        <v>26</v>
      </c>
      <c r="DG59" s="203">
        <v>211</v>
      </c>
      <c r="DH59" s="201" t="s">
        <v>9</v>
      </c>
      <c r="DI59" s="206">
        <v>6.9</v>
      </c>
      <c r="DJ59" s="201" t="s">
        <v>38</v>
      </c>
      <c r="DK59" s="203">
        <v>186</v>
      </c>
      <c r="DL59" s="201" t="s">
        <v>43</v>
      </c>
      <c r="DM59" s="327">
        <v>0.7</v>
      </c>
      <c r="DN59" s="27">
        <v>46</v>
      </c>
      <c r="DO59" s="47"/>
    </row>
    <row r="60" spans="1:121" s="1" customFormat="1" ht="19.5" customHeight="1" thickBot="1" x14ac:dyDescent="0.25">
      <c r="A60" s="144">
        <v>47</v>
      </c>
      <c r="B60" s="324" t="s">
        <v>38</v>
      </c>
      <c r="C60" s="203">
        <v>20</v>
      </c>
      <c r="D60" s="201" t="s">
        <v>16</v>
      </c>
      <c r="E60" s="154">
        <v>1.2195121951219512</v>
      </c>
      <c r="F60" s="201" t="s">
        <v>38</v>
      </c>
      <c r="G60" s="203">
        <v>188</v>
      </c>
      <c r="H60" s="201" t="s">
        <v>9</v>
      </c>
      <c r="I60" s="204">
        <v>1.4613778705636742</v>
      </c>
      <c r="J60" s="27">
        <v>47</v>
      </c>
      <c r="K60" s="157">
        <v>47</v>
      </c>
      <c r="L60" s="201" t="s">
        <v>46</v>
      </c>
      <c r="M60" s="203">
        <v>15</v>
      </c>
      <c r="N60" s="201" t="s">
        <v>52</v>
      </c>
      <c r="O60" s="154">
        <v>0</v>
      </c>
      <c r="P60" s="201" t="s">
        <v>38</v>
      </c>
      <c r="Q60" s="203">
        <v>118</v>
      </c>
      <c r="R60" s="201" t="s">
        <v>38</v>
      </c>
      <c r="S60" s="203">
        <v>58</v>
      </c>
      <c r="T60" s="201" t="s">
        <v>38</v>
      </c>
      <c r="U60" s="203">
        <v>32</v>
      </c>
      <c r="V60" s="201" t="s">
        <v>20</v>
      </c>
      <c r="W60" s="154">
        <v>43.22429906542056</v>
      </c>
      <c r="X60" s="201" t="s">
        <v>44</v>
      </c>
      <c r="Y60" s="205">
        <v>9</v>
      </c>
      <c r="Z60" s="27">
        <v>47</v>
      </c>
      <c r="AA60" s="157">
        <v>47</v>
      </c>
      <c r="AB60" s="201" t="s">
        <v>46</v>
      </c>
      <c r="AC60" s="203">
        <v>1</v>
      </c>
      <c r="AD60" s="201" t="s">
        <v>48</v>
      </c>
      <c r="AE60" s="203">
        <v>2</v>
      </c>
      <c r="AF60" s="201" t="s">
        <v>43</v>
      </c>
      <c r="AG60" s="203">
        <v>19</v>
      </c>
      <c r="AH60" s="201" t="s">
        <v>25</v>
      </c>
      <c r="AI60" s="203">
        <v>1311</v>
      </c>
      <c r="AJ60" s="201" t="s">
        <v>25</v>
      </c>
      <c r="AK60" s="152">
        <v>5.8526785714285712</v>
      </c>
      <c r="AL60" s="201" t="s">
        <v>43</v>
      </c>
      <c r="AM60" s="203">
        <v>16978</v>
      </c>
      <c r="AN60" s="201" t="s">
        <v>20</v>
      </c>
      <c r="AO60" s="152">
        <v>5.2692931292244847</v>
      </c>
      <c r="AP60" s="27">
        <v>47</v>
      </c>
      <c r="AQ60" s="157">
        <v>47</v>
      </c>
      <c r="AR60" s="201" t="s">
        <v>46</v>
      </c>
      <c r="AS60" s="203">
        <v>1703</v>
      </c>
      <c r="AT60" s="201" t="s">
        <v>9</v>
      </c>
      <c r="AU60" s="152">
        <v>4.9115274525110593</v>
      </c>
      <c r="AV60" s="201" t="s">
        <v>38</v>
      </c>
      <c r="AW60" s="203">
        <v>28238</v>
      </c>
      <c r="AX60" s="201" t="s">
        <v>39</v>
      </c>
      <c r="AY60" s="152">
        <v>10.727703984819735</v>
      </c>
      <c r="AZ60" s="201" t="s">
        <v>38</v>
      </c>
      <c r="BA60" s="203">
        <v>14522</v>
      </c>
      <c r="BB60" s="201" t="s">
        <v>46</v>
      </c>
      <c r="BC60" s="152">
        <v>8.172596153846154</v>
      </c>
      <c r="BD60" s="27">
        <v>47</v>
      </c>
      <c r="BE60" s="157">
        <v>47</v>
      </c>
      <c r="BF60" s="201" t="s">
        <v>38</v>
      </c>
      <c r="BG60" s="203">
        <v>14572</v>
      </c>
      <c r="BH60" s="201" t="s">
        <v>46</v>
      </c>
      <c r="BI60" s="152">
        <v>8.7747389358528096</v>
      </c>
      <c r="BJ60" s="201" t="s">
        <v>38</v>
      </c>
      <c r="BK60" s="203">
        <v>706</v>
      </c>
      <c r="BL60" s="201" t="s">
        <v>38</v>
      </c>
      <c r="BM60" s="203">
        <v>6736</v>
      </c>
      <c r="BN60" s="201" t="s">
        <v>12</v>
      </c>
      <c r="BO60" s="203">
        <v>1475</v>
      </c>
      <c r="BP60" s="201" t="s">
        <v>25</v>
      </c>
      <c r="BQ60" s="205">
        <v>224</v>
      </c>
      <c r="BR60" s="27">
        <v>47</v>
      </c>
      <c r="BS60" s="157">
        <v>47</v>
      </c>
      <c r="BT60" s="201" t="s">
        <v>25</v>
      </c>
      <c r="BU60" s="203">
        <v>2093</v>
      </c>
      <c r="BV60" s="201" t="s">
        <v>46</v>
      </c>
      <c r="BW60" s="203">
        <v>287</v>
      </c>
      <c r="BX60" s="201" t="s">
        <v>38</v>
      </c>
      <c r="BY60" s="203">
        <v>2415</v>
      </c>
      <c r="BZ60" s="201" t="s">
        <v>8</v>
      </c>
      <c r="CA60" s="154">
        <v>53.783231083844584</v>
      </c>
      <c r="CB60" s="201" t="s">
        <v>38</v>
      </c>
      <c r="CC60" s="203">
        <v>1403</v>
      </c>
      <c r="CD60" s="201" t="s">
        <v>8</v>
      </c>
      <c r="CE60" s="154">
        <v>37.32722874913614</v>
      </c>
      <c r="CF60" s="27">
        <v>47</v>
      </c>
      <c r="CG60" s="157">
        <v>47</v>
      </c>
      <c r="CH60" s="201" t="s">
        <v>38</v>
      </c>
      <c r="CI60" s="203">
        <v>1389</v>
      </c>
      <c r="CJ60" s="201" t="s">
        <v>25</v>
      </c>
      <c r="CK60" s="154">
        <v>8.5944919278252616</v>
      </c>
      <c r="CL60" s="201" t="s">
        <v>21</v>
      </c>
      <c r="CM60" s="154">
        <v>34.5</v>
      </c>
      <c r="CN60" s="201" t="s">
        <v>54</v>
      </c>
      <c r="CO60" s="202">
        <v>40.767798999999997</v>
      </c>
      <c r="CP60" s="201" t="s">
        <v>38</v>
      </c>
      <c r="CQ60" s="154">
        <v>14.631996474217718</v>
      </c>
      <c r="CR60" s="201" t="s">
        <v>25</v>
      </c>
      <c r="CS60" s="203">
        <v>61</v>
      </c>
      <c r="CT60" s="201" t="s">
        <v>45</v>
      </c>
      <c r="CU60" s="206">
        <v>0.6</v>
      </c>
      <c r="CV60" s="27">
        <v>47</v>
      </c>
      <c r="CW60" s="157">
        <v>47</v>
      </c>
      <c r="CX60" s="201" t="s">
        <v>48</v>
      </c>
      <c r="CY60" s="203">
        <v>1337</v>
      </c>
      <c r="CZ60" s="201" t="s">
        <v>48</v>
      </c>
      <c r="DA60" s="202">
        <v>13.8</v>
      </c>
      <c r="DB60" s="201" t="s">
        <v>38</v>
      </c>
      <c r="DC60" s="203">
        <v>825</v>
      </c>
      <c r="DD60" s="201" t="s">
        <v>25</v>
      </c>
      <c r="DE60" s="202">
        <v>13.3</v>
      </c>
      <c r="DF60" s="201" t="s">
        <v>43</v>
      </c>
      <c r="DG60" s="203">
        <v>112</v>
      </c>
      <c r="DH60" s="201" t="s">
        <v>43</v>
      </c>
      <c r="DI60" s="206">
        <v>6.1</v>
      </c>
      <c r="DJ60" s="201" t="s">
        <v>43</v>
      </c>
      <c r="DK60" s="203">
        <v>122</v>
      </c>
      <c r="DL60" s="201" t="s">
        <v>14</v>
      </c>
      <c r="DM60" s="327">
        <v>0.6</v>
      </c>
      <c r="DN60" s="27">
        <v>47</v>
      </c>
      <c r="DO60" s="330"/>
    </row>
    <row r="61" spans="1:121" s="26" customFormat="1" ht="19.5" customHeight="1" x14ac:dyDescent="0.2">
      <c r="A61" s="210"/>
      <c r="B61" s="402"/>
      <c r="C61" s="403"/>
      <c r="D61" s="404"/>
      <c r="E61" s="403"/>
      <c r="F61" s="404"/>
      <c r="G61" s="403"/>
      <c r="H61" s="404"/>
      <c r="I61" s="405"/>
      <c r="J61" s="209"/>
      <c r="K61" s="210"/>
      <c r="L61" s="406"/>
      <c r="M61" s="403"/>
      <c r="N61" s="404"/>
      <c r="O61" s="403"/>
      <c r="P61" s="404"/>
      <c r="Q61" s="403"/>
      <c r="R61" s="404"/>
      <c r="S61" s="403"/>
      <c r="T61" s="404"/>
      <c r="U61" s="403"/>
      <c r="V61" s="404"/>
      <c r="W61" s="403"/>
      <c r="X61" s="404"/>
      <c r="Y61" s="405"/>
      <c r="Z61" s="209"/>
      <c r="AA61" s="210"/>
      <c r="AB61" s="406"/>
      <c r="AC61" s="403"/>
      <c r="AD61" s="404"/>
      <c r="AE61" s="403"/>
      <c r="AF61" s="404"/>
      <c r="AG61" s="403"/>
      <c r="AH61" s="404"/>
      <c r="AI61" s="403"/>
      <c r="AJ61" s="404"/>
      <c r="AK61" s="403"/>
      <c r="AL61" s="404"/>
      <c r="AM61" s="403"/>
      <c r="AN61" s="404"/>
      <c r="AO61" s="407"/>
      <c r="AP61" s="209"/>
      <c r="AQ61" s="210"/>
      <c r="AR61" s="406"/>
      <c r="AS61" s="403"/>
      <c r="AT61" s="404"/>
      <c r="AU61" s="403"/>
      <c r="AV61" s="404"/>
      <c r="AW61" s="403"/>
      <c r="AX61" s="404"/>
      <c r="AY61" s="403"/>
      <c r="AZ61" s="404"/>
      <c r="BA61" s="403"/>
      <c r="BB61" s="404"/>
      <c r="BC61" s="407"/>
      <c r="BD61" s="209"/>
      <c r="BE61" s="210"/>
      <c r="BF61" s="406"/>
      <c r="BG61" s="403"/>
      <c r="BH61" s="404"/>
      <c r="BI61" s="403"/>
      <c r="BJ61" s="404"/>
      <c r="BK61" s="403"/>
      <c r="BL61" s="404"/>
      <c r="BM61" s="403"/>
      <c r="BN61" s="404"/>
      <c r="BO61" s="403"/>
      <c r="BP61" s="404"/>
      <c r="BQ61" s="405"/>
      <c r="BR61" s="209"/>
      <c r="BS61" s="210"/>
      <c r="BT61" s="406"/>
      <c r="BU61" s="403"/>
      <c r="BV61" s="404"/>
      <c r="BW61" s="403"/>
      <c r="BX61" s="404"/>
      <c r="BY61" s="403"/>
      <c r="BZ61" s="404"/>
      <c r="CA61" s="403"/>
      <c r="CB61" s="404"/>
      <c r="CC61" s="403"/>
      <c r="CD61" s="404"/>
      <c r="CE61" s="407"/>
      <c r="CF61" s="209"/>
      <c r="CG61" s="210"/>
      <c r="CH61" s="406"/>
      <c r="CI61" s="403"/>
      <c r="CJ61" s="404"/>
      <c r="CK61" s="403"/>
      <c r="CL61" s="404"/>
      <c r="CM61" s="403"/>
      <c r="CN61" s="404"/>
      <c r="CO61" s="408"/>
      <c r="CP61" s="404"/>
      <c r="CQ61" s="403"/>
      <c r="CR61" s="404"/>
      <c r="CS61" s="403"/>
      <c r="CT61" s="404"/>
      <c r="CU61" s="409"/>
      <c r="CV61" s="209"/>
      <c r="CW61" s="210"/>
      <c r="CX61" s="406"/>
      <c r="CY61" s="403"/>
      <c r="CZ61" s="404"/>
      <c r="DA61" s="408"/>
      <c r="DB61" s="404"/>
      <c r="DC61" s="403"/>
      <c r="DD61" s="404"/>
      <c r="DE61" s="408"/>
      <c r="DF61" s="404"/>
      <c r="DG61" s="403"/>
      <c r="DH61" s="404"/>
      <c r="DI61" s="409"/>
      <c r="DJ61" s="406"/>
      <c r="DK61" s="403"/>
      <c r="DL61" s="404"/>
      <c r="DM61" s="410"/>
      <c r="DN61" s="209"/>
      <c r="DQ61" s="411"/>
    </row>
    <row r="62" spans="1:121" s="412" customFormat="1" ht="19.5" customHeight="1" x14ac:dyDescent="0.2">
      <c r="A62" s="419"/>
      <c r="B62" s="420" t="s">
        <v>173</v>
      </c>
      <c r="C62" s="421"/>
      <c r="D62" s="421"/>
      <c r="E62" s="422"/>
      <c r="F62" s="423" t="s">
        <v>174</v>
      </c>
      <c r="G62" s="424"/>
      <c r="H62" s="424"/>
      <c r="I62" s="425"/>
      <c r="J62" s="426"/>
      <c r="K62" s="419"/>
      <c r="L62" s="420" t="s">
        <v>175</v>
      </c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8"/>
      <c r="Z62" s="426"/>
      <c r="AA62" s="419"/>
      <c r="AB62" s="420" t="s">
        <v>176</v>
      </c>
      <c r="AC62" s="427"/>
      <c r="AD62" s="427"/>
      <c r="AE62" s="427"/>
      <c r="AF62" s="427"/>
      <c r="AG62" s="427"/>
      <c r="AH62" s="427"/>
      <c r="AI62" s="427"/>
      <c r="AJ62" s="427"/>
      <c r="AK62" s="428"/>
      <c r="AL62" s="429" t="s">
        <v>174</v>
      </c>
      <c r="AM62" s="430"/>
      <c r="AN62" s="430"/>
      <c r="AO62" s="430"/>
      <c r="AP62" s="426"/>
      <c r="AQ62" s="419"/>
      <c r="AR62" s="420" t="s">
        <v>176</v>
      </c>
      <c r="AS62" s="421"/>
      <c r="AT62" s="421"/>
      <c r="AU62" s="421"/>
      <c r="AV62" s="421"/>
      <c r="AW62" s="421"/>
      <c r="AX62" s="421"/>
      <c r="AY62" s="421"/>
      <c r="AZ62" s="421"/>
      <c r="BA62" s="421"/>
      <c r="BB62" s="421"/>
      <c r="BC62" s="428"/>
      <c r="BD62" s="426"/>
      <c r="BE62" s="419"/>
      <c r="BF62" s="431" t="s">
        <v>177</v>
      </c>
      <c r="BG62" s="432"/>
      <c r="BH62" s="432"/>
      <c r="BI62" s="432"/>
      <c r="BJ62" s="432"/>
      <c r="BK62" s="432"/>
      <c r="BL62" s="432"/>
      <c r="BM62" s="432"/>
      <c r="BN62" s="432"/>
      <c r="BO62" s="432"/>
      <c r="BP62" s="432"/>
      <c r="BQ62" s="433"/>
      <c r="BR62" s="426"/>
      <c r="BS62" s="419"/>
      <c r="BT62" s="434" t="s">
        <v>174</v>
      </c>
      <c r="BU62" s="435"/>
      <c r="BV62" s="436" t="s">
        <v>177</v>
      </c>
      <c r="BW62" s="434"/>
      <c r="BX62" s="434"/>
      <c r="BY62" s="434"/>
      <c r="BZ62" s="434"/>
      <c r="CA62" s="434"/>
      <c r="CB62" s="434"/>
      <c r="CC62" s="434"/>
      <c r="CD62" s="434"/>
      <c r="CE62" s="435"/>
      <c r="CF62" s="426"/>
      <c r="CG62" s="419"/>
      <c r="CH62" s="431" t="s">
        <v>177</v>
      </c>
      <c r="CI62" s="432"/>
      <c r="CJ62" s="432"/>
      <c r="CK62" s="433"/>
      <c r="CL62" s="431" t="s">
        <v>178</v>
      </c>
      <c r="CM62" s="433"/>
      <c r="CN62" s="431" t="s">
        <v>166</v>
      </c>
      <c r="CO62" s="433"/>
      <c r="CP62" s="431" t="s">
        <v>167</v>
      </c>
      <c r="CQ62" s="433"/>
      <c r="CR62" s="437" t="s">
        <v>179</v>
      </c>
      <c r="CS62" s="438"/>
      <c r="CT62" s="438"/>
      <c r="CU62" s="439"/>
      <c r="CV62" s="426"/>
      <c r="CW62" s="419"/>
      <c r="CX62" s="440" t="s">
        <v>180</v>
      </c>
      <c r="CY62" s="441"/>
      <c r="CZ62" s="441"/>
      <c r="DA62" s="441"/>
      <c r="DB62" s="441"/>
      <c r="DC62" s="441"/>
      <c r="DD62" s="441"/>
      <c r="DE62" s="441"/>
      <c r="DF62" s="441"/>
      <c r="DG62" s="441"/>
      <c r="DH62" s="441"/>
      <c r="DI62" s="442"/>
      <c r="DJ62" s="443" t="s">
        <v>180</v>
      </c>
      <c r="DK62" s="441"/>
      <c r="DL62" s="441"/>
      <c r="DM62" s="442"/>
      <c r="DN62" s="426"/>
      <c r="DQ62" s="413"/>
    </row>
    <row r="63" spans="1:121" s="411" customFormat="1" ht="19.5" customHeight="1" x14ac:dyDescent="0.2">
      <c r="A63" s="158"/>
      <c r="B63" s="444" t="s">
        <v>181</v>
      </c>
      <c r="C63" s="445"/>
      <c r="D63" s="445"/>
      <c r="E63" s="446"/>
      <c r="F63" s="161" t="s">
        <v>98</v>
      </c>
      <c r="G63" s="161"/>
      <c r="H63" s="161"/>
      <c r="I63" s="162"/>
      <c r="J63" s="159"/>
      <c r="K63" s="158"/>
      <c r="L63" s="447" t="s">
        <v>182</v>
      </c>
      <c r="M63" s="161"/>
      <c r="N63" s="161"/>
      <c r="O63" s="161"/>
      <c r="P63" s="448"/>
      <c r="Q63" s="448"/>
      <c r="R63" s="448"/>
      <c r="S63" s="448"/>
      <c r="T63" s="448"/>
      <c r="U63" s="448"/>
      <c r="V63" s="448"/>
      <c r="W63" s="448"/>
      <c r="X63" s="448"/>
      <c r="Y63" s="234"/>
      <c r="Z63" s="159"/>
      <c r="AA63" s="158"/>
      <c r="AB63" s="447" t="s">
        <v>183</v>
      </c>
      <c r="AC63" s="449"/>
      <c r="AD63" s="447"/>
      <c r="AE63" s="450"/>
      <c r="AF63" s="447"/>
      <c r="AG63" s="447"/>
      <c r="AH63" s="447"/>
      <c r="AI63" s="447"/>
      <c r="AJ63" s="447"/>
      <c r="AK63" s="447"/>
      <c r="AL63" s="163" t="s">
        <v>99</v>
      </c>
      <c r="AM63" s="447"/>
      <c r="AN63" s="451"/>
      <c r="AO63" s="451"/>
      <c r="AP63" s="159"/>
      <c r="AQ63" s="158"/>
      <c r="AR63" s="447" t="s">
        <v>183</v>
      </c>
      <c r="AS63" s="447"/>
      <c r="AT63" s="449"/>
      <c r="AU63" s="449"/>
      <c r="AV63" s="449"/>
      <c r="AW63" s="449"/>
      <c r="AX63" s="449"/>
      <c r="AY63" s="449"/>
      <c r="AZ63" s="449"/>
      <c r="BA63" s="449"/>
      <c r="BB63" s="449"/>
      <c r="BC63" s="449"/>
      <c r="BD63" s="159"/>
      <c r="BE63" s="158"/>
      <c r="BF63" s="294" t="s">
        <v>161</v>
      </c>
      <c r="BG63" s="295"/>
      <c r="BH63" s="295"/>
      <c r="BI63" s="295"/>
      <c r="BJ63" s="295"/>
      <c r="BK63" s="295"/>
      <c r="BL63" s="295"/>
      <c r="BM63" s="295"/>
      <c r="BN63" s="295"/>
      <c r="BO63" s="295"/>
      <c r="BP63" s="295"/>
      <c r="BQ63" s="296"/>
      <c r="BR63" s="159"/>
      <c r="BS63" s="158"/>
      <c r="BT63" s="306" t="s">
        <v>187</v>
      </c>
      <c r="BU63" s="307"/>
      <c r="BV63" s="291" t="s">
        <v>161</v>
      </c>
      <c r="BW63" s="292"/>
      <c r="BX63" s="292"/>
      <c r="BY63" s="292"/>
      <c r="BZ63" s="292"/>
      <c r="CA63" s="292"/>
      <c r="CB63" s="292"/>
      <c r="CC63" s="292"/>
      <c r="CD63" s="166"/>
      <c r="CE63" s="178"/>
      <c r="CF63" s="159"/>
      <c r="CG63" s="158"/>
      <c r="CH63" s="299" t="s">
        <v>161</v>
      </c>
      <c r="CI63" s="300"/>
      <c r="CJ63" s="300"/>
      <c r="CK63" s="301"/>
      <c r="CL63" s="281" t="s">
        <v>128</v>
      </c>
      <c r="CM63" s="282"/>
      <c r="CN63" s="219" t="s">
        <v>184</v>
      </c>
      <c r="CO63" s="285"/>
      <c r="CP63" s="285"/>
      <c r="CQ63" s="285"/>
      <c r="CR63" s="314" t="s">
        <v>185</v>
      </c>
      <c r="CS63" s="214"/>
      <c r="CT63" s="214"/>
      <c r="CU63" s="315"/>
      <c r="CV63" s="159"/>
      <c r="CW63" s="158"/>
      <c r="CX63" s="288" t="s">
        <v>154</v>
      </c>
      <c r="CY63" s="289"/>
      <c r="CZ63" s="289"/>
      <c r="DA63" s="289"/>
      <c r="DB63" s="289"/>
      <c r="DC63" s="289"/>
      <c r="DD63" s="289"/>
      <c r="DE63" s="289"/>
      <c r="DF63" s="289"/>
      <c r="DG63" s="289"/>
      <c r="DH63" s="289"/>
      <c r="DI63" s="290"/>
      <c r="DJ63" s="288" t="s">
        <v>186</v>
      </c>
      <c r="DK63" s="289"/>
      <c r="DL63" s="289"/>
      <c r="DM63" s="290"/>
      <c r="DN63" s="159"/>
      <c r="DQ63" s="413"/>
    </row>
    <row r="64" spans="1:121" s="411" customFormat="1" ht="19.5" customHeight="1" x14ac:dyDescent="0.2">
      <c r="A64" s="158" t="s">
        <v>55</v>
      </c>
      <c r="B64" s="230"/>
      <c r="C64" s="231"/>
      <c r="D64" s="231"/>
      <c r="E64" s="452"/>
      <c r="F64" s="161" t="s">
        <v>100</v>
      </c>
      <c r="G64" s="161"/>
      <c r="H64" s="161"/>
      <c r="I64" s="453"/>
      <c r="J64" s="159" t="s">
        <v>55</v>
      </c>
      <c r="K64" s="158" t="s">
        <v>55</v>
      </c>
      <c r="L64" s="165" t="s">
        <v>101</v>
      </c>
      <c r="M64" s="161"/>
      <c r="N64" s="161"/>
      <c r="O64" s="161"/>
      <c r="P64" s="235"/>
      <c r="Q64" s="235"/>
      <c r="R64" s="235"/>
      <c r="S64" s="235"/>
      <c r="T64" s="235"/>
      <c r="U64" s="235"/>
      <c r="V64" s="235"/>
      <c r="W64" s="235"/>
      <c r="X64" s="235"/>
      <c r="Y64" s="454"/>
      <c r="Z64" s="159" t="s">
        <v>55</v>
      </c>
      <c r="AA64" s="158" t="s">
        <v>55</v>
      </c>
      <c r="AB64" s="165" t="s">
        <v>101</v>
      </c>
      <c r="AC64" s="166"/>
      <c r="AD64" s="165"/>
      <c r="AE64" s="160"/>
      <c r="AF64" s="165"/>
      <c r="AG64" s="167"/>
      <c r="AH64" s="161"/>
      <c r="AI64" s="167"/>
      <c r="AJ64" s="167"/>
      <c r="AK64" s="168"/>
      <c r="AL64" s="169" t="s">
        <v>102</v>
      </c>
      <c r="AM64" s="170"/>
      <c r="AN64" s="165"/>
      <c r="AO64" s="165"/>
      <c r="AP64" s="159" t="s">
        <v>55</v>
      </c>
      <c r="AQ64" s="158" t="s">
        <v>55</v>
      </c>
      <c r="AR64" s="165" t="s">
        <v>101</v>
      </c>
      <c r="AS64" s="165"/>
      <c r="AT64" s="171"/>
      <c r="AU64" s="171"/>
      <c r="AV64" s="161"/>
      <c r="AW64" s="119"/>
      <c r="AX64" s="172"/>
      <c r="AY64" s="173"/>
      <c r="AZ64" s="172"/>
      <c r="BA64" s="119"/>
      <c r="BB64" s="172"/>
      <c r="BC64" s="173"/>
      <c r="BD64" s="159" t="s">
        <v>55</v>
      </c>
      <c r="BE64" s="158" t="s">
        <v>55</v>
      </c>
      <c r="BF64" s="297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98"/>
      <c r="BR64" s="159" t="s">
        <v>55</v>
      </c>
      <c r="BS64" s="158" t="s">
        <v>55</v>
      </c>
      <c r="BT64" s="308"/>
      <c r="BU64" s="309"/>
      <c r="BV64" s="293"/>
      <c r="BW64" s="238"/>
      <c r="BX64" s="238"/>
      <c r="BY64" s="238"/>
      <c r="BZ64" s="238"/>
      <c r="CA64" s="238"/>
      <c r="CB64" s="238"/>
      <c r="CC64" s="238"/>
      <c r="CD64" s="172"/>
      <c r="CE64" s="414"/>
      <c r="CF64" s="159" t="s">
        <v>55</v>
      </c>
      <c r="CG64" s="158" t="s">
        <v>55</v>
      </c>
      <c r="CH64" s="302"/>
      <c r="CI64" s="235"/>
      <c r="CJ64" s="235"/>
      <c r="CK64" s="236"/>
      <c r="CL64" s="283"/>
      <c r="CM64" s="284"/>
      <c r="CN64" s="220"/>
      <c r="CO64" s="286"/>
      <c r="CP64" s="286"/>
      <c r="CQ64" s="286"/>
      <c r="CR64" s="316"/>
      <c r="CS64" s="216"/>
      <c r="CT64" s="216"/>
      <c r="CU64" s="317"/>
      <c r="CV64" s="159" t="s">
        <v>55</v>
      </c>
      <c r="CW64" s="158" t="s">
        <v>55</v>
      </c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215"/>
      <c r="DK64" s="216"/>
      <c r="DL64" s="216"/>
      <c r="DM64" s="217"/>
      <c r="DN64" s="159" t="s">
        <v>55</v>
      </c>
      <c r="DQ64" s="413"/>
    </row>
    <row r="65" spans="1:121" s="411" customFormat="1" ht="19.5" customHeight="1" x14ac:dyDescent="0.2">
      <c r="A65" s="158" t="s">
        <v>56</v>
      </c>
      <c r="B65" s="230"/>
      <c r="C65" s="231"/>
      <c r="D65" s="231"/>
      <c r="E65" s="232"/>
      <c r="F65" s="161"/>
      <c r="G65" s="161"/>
      <c r="H65" s="161"/>
      <c r="I65" s="164"/>
      <c r="J65" s="159" t="s">
        <v>56</v>
      </c>
      <c r="K65" s="158" t="s">
        <v>56</v>
      </c>
      <c r="L65" s="161"/>
      <c r="M65" s="161"/>
      <c r="N65" s="161"/>
      <c r="O65" s="161"/>
      <c r="P65" s="166"/>
      <c r="Q65" s="170"/>
      <c r="R65" s="170"/>
      <c r="S65" s="170"/>
      <c r="T65" s="170"/>
      <c r="U65" s="170"/>
      <c r="V65" s="166"/>
      <c r="W65" s="166"/>
      <c r="X65" s="166"/>
      <c r="Y65" s="175"/>
      <c r="Z65" s="159" t="s">
        <v>56</v>
      </c>
      <c r="AA65" s="158" t="s">
        <v>56</v>
      </c>
      <c r="AB65" s="170"/>
      <c r="AC65" s="170"/>
      <c r="AD65" s="160"/>
      <c r="AE65" s="160"/>
      <c r="AF65" s="170"/>
      <c r="AG65" s="170"/>
      <c r="AH65" s="166"/>
      <c r="AI65" s="170"/>
      <c r="AJ65" s="170"/>
      <c r="AK65" s="176"/>
      <c r="AL65" s="237" t="s">
        <v>164</v>
      </c>
      <c r="AM65" s="238"/>
      <c r="AN65" s="238"/>
      <c r="AO65" s="239"/>
      <c r="AP65" s="159" t="s">
        <v>56</v>
      </c>
      <c r="AQ65" s="158" t="s">
        <v>56</v>
      </c>
      <c r="AR65" s="415"/>
      <c r="AS65" s="233"/>
      <c r="AT65" s="171"/>
      <c r="AU65" s="171"/>
      <c r="AV65" s="166"/>
      <c r="AW65" s="70"/>
      <c r="AX65" s="166"/>
      <c r="AY65" s="74"/>
      <c r="AZ65" s="166"/>
      <c r="BA65" s="70"/>
      <c r="BB65" s="166"/>
      <c r="BC65" s="74"/>
      <c r="BD65" s="159" t="s">
        <v>56</v>
      </c>
      <c r="BE65" s="158" t="s">
        <v>56</v>
      </c>
      <c r="BF65" s="166"/>
      <c r="BG65" s="70"/>
      <c r="BH65" s="70"/>
      <c r="BI65" s="70"/>
      <c r="BJ65" s="166" t="s">
        <v>129</v>
      </c>
      <c r="BK65" s="177"/>
      <c r="BL65" s="287" t="s">
        <v>130</v>
      </c>
      <c r="BM65" s="286"/>
      <c r="BN65" s="177"/>
      <c r="BO65" s="177"/>
      <c r="BP65" s="287" t="s">
        <v>131</v>
      </c>
      <c r="BQ65" s="286"/>
      <c r="BR65" s="159" t="s">
        <v>56</v>
      </c>
      <c r="BS65" s="158" t="s">
        <v>56</v>
      </c>
      <c r="BT65" s="308"/>
      <c r="BU65" s="309"/>
      <c r="BV65" s="49"/>
      <c r="BW65" s="50"/>
      <c r="BX65" s="166" t="s">
        <v>132</v>
      </c>
      <c r="BY65" s="170"/>
      <c r="BZ65" s="166"/>
      <c r="CA65" s="178"/>
      <c r="CB65" s="166"/>
      <c r="CC65" s="170"/>
      <c r="CD65" s="166"/>
      <c r="CE65" s="178"/>
      <c r="CF65" s="159" t="s">
        <v>56</v>
      </c>
      <c r="CG65" s="158" t="s">
        <v>56</v>
      </c>
      <c r="CH65" s="303" t="s">
        <v>163</v>
      </c>
      <c r="CI65" s="231"/>
      <c r="CJ65" s="416" t="s">
        <v>162</v>
      </c>
      <c r="CK65" s="221"/>
      <c r="CL65" s="283"/>
      <c r="CM65" s="284"/>
      <c r="CN65" s="220"/>
      <c r="CO65" s="286"/>
      <c r="CP65" s="286"/>
      <c r="CQ65" s="286"/>
      <c r="CR65" s="316"/>
      <c r="CS65" s="216"/>
      <c r="CT65" s="216"/>
      <c r="CU65" s="317"/>
      <c r="CV65" s="159" t="s">
        <v>56</v>
      </c>
      <c r="CW65" s="158" t="s">
        <v>56</v>
      </c>
      <c r="CX65" s="174"/>
      <c r="CY65" s="174"/>
      <c r="CZ65" s="174"/>
      <c r="DA65" s="174"/>
      <c r="DB65" s="174"/>
      <c r="DC65" s="174"/>
      <c r="DD65" s="174"/>
      <c r="DE65" s="174"/>
      <c r="DF65" s="211"/>
      <c r="DG65" s="211"/>
      <c r="DH65" s="211"/>
      <c r="DI65" s="211"/>
      <c r="DJ65" s="215"/>
      <c r="DK65" s="216"/>
      <c r="DL65" s="216"/>
      <c r="DM65" s="217"/>
      <c r="DN65" s="159" t="s">
        <v>56</v>
      </c>
      <c r="DQ65" s="413"/>
    </row>
    <row r="66" spans="1:121" s="411" customFormat="1" ht="19.5" customHeight="1" x14ac:dyDescent="0.2">
      <c r="A66" s="158" t="s">
        <v>57</v>
      </c>
      <c r="B66" s="230"/>
      <c r="C66" s="231"/>
      <c r="D66" s="231"/>
      <c r="E66" s="232"/>
      <c r="F66" s="417" t="s">
        <v>159</v>
      </c>
      <c r="G66" s="235"/>
      <c r="H66" s="235"/>
      <c r="I66" s="236"/>
      <c r="J66" s="159" t="s">
        <v>57</v>
      </c>
      <c r="K66" s="158" t="s">
        <v>57</v>
      </c>
      <c r="L66" s="176"/>
      <c r="M66" s="176"/>
      <c r="N66" s="176"/>
      <c r="O66" s="176"/>
      <c r="P66" s="166"/>
      <c r="Q66" s="170"/>
      <c r="R66" s="170"/>
      <c r="S66" s="170"/>
      <c r="T66" s="170"/>
      <c r="U66" s="170"/>
      <c r="V66" s="166"/>
      <c r="W66" s="166"/>
      <c r="X66" s="166"/>
      <c r="Y66" s="175"/>
      <c r="Z66" s="159" t="s">
        <v>57</v>
      </c>
      <c r="AA66" s="158" t="s">
        <v>57</v>
      </c>
      <c r="AB66" s="170"/>
      <c r="AC66" s="170"/>
      <c r="AD66" s="160"/>
      <c r="AE66" s="160"/>
      <c r="AF66" s="170"/>
      <c r="AG66" s="170"/>
      <c r="AH66" s="166"/>
      <c r="AI66" s="170"/>
      <c r="AJ66" s="170"/>
      <c r="AK66" s="176"/>
      <c r="AL66" s="237"/>
      <c r="AM66" s="238"/>
      <c r="AN66" s="238"/>
      <c r="AO66" s="239"/>
      <c r="AP66" s="159" t="s">
        <v>57</v>
      </c>
      <c r="AQ66" s="158" t="s">
        <v>57</v>
      </c>
      <c r="AR66" s="415"/>
      <c r="AS66" s="233"/>
      <c r="AT66" s="179"/>
      <c r="AU66" s="179"/>
      <c r="AV66" s="166"/>
      <c r="AW66" s="70"/>
      <c r="AX66" s="166"/>
      <c r="AY66" s="74"/>
      <c r="AZ66" s="166"/>
      <c r="BA66" s="70"/>
      <c r="BB66" s="166"/>
      <c r="BC66" s="74"/>
      <c r="BD66" s="159" t="s">
        <v>57</v>
      </c>
      <c r="BE66" s="158" t="s">
        <v>57</v>
      </c>
      <c r="BF66" s="166"/>
      <c r="BG66" s="70"/>
      <c r="BH66" s="70"/>
      <c r="BI66" s="70"/>
      <c r="BJ66" s="166"/>
      <c r="BK66" s="74"/>
      <c r="BL66" s="286"/>
      <c r="BM66" s="286"/>
      <c r="BN66" s="177"/>
      <c r="BO66" s="177"/>
      <c r="BP66" s="286"/>
      <c r="BQ66" s="286"/>
      <c r="BR66" s="159" t="s">
        <v>57</v>
      </c>
      <c r="BS66" s="158" t="s">
        <v>57</v>
      </c>
      <c r="BT66" s="308"/>
      <c r="BU66" s="309"/>
      <c r="BV66" s="49"/>
      <c r="BW66" s="50"/>
      <c r="BX66" s="166"/>
      <c r="BY66" s="170"/>
      <c r="BZ66" s="166"/>
      <c r="CA66" s="178"/>
      <c r="CB66" s="166"/>
      <c r="CC66" s="170"/>
      <c r="CD66" s="166"/>
      <c r="CE66" s="178"/>
      <c r="CF66" s="159" t="s">
        <v>57</v>
      </c>
      <c r="CG66" s="158" t="s">
        <v>57</v>
      </c>
      <c r="CH66" s="303"/>
      <c r="CI66" s="231"/>
      <c r="CJ66" s="286"/>
      <c r="CK66" s="221"/>
      <c r="CL66" s="283"/>
      <c r="CM66" s="284"/>
      <c r="CN66" s="220"/>
      <c r="CO66" s="286"/>
      <c r="CP66" s="286"/>
      <c r="CQ66" s="286"/>
      <c r="CR66" s="316"/>
      <c r="CS66" s="216"/>
      <c r="CT66" s="216"/>
      <c r="CU66" s="317"/>
      <c r="CV66" s="159" t="s">
        <v>57</v>
      </c>
      <c r="CW66" s="158" t="s">
        <v>57</v>
      </c>
      <c r="CX66" s="174"/>
      <c r="CY66" s="174"/>
      <c r="CZ66" s="174"/>
      <c r="DA66" s="174"/>
      <c r="DB66" s="174"/>
      <c r="DC66" s="174"/>
      <c r="DD66" s="174"/>
      <c r="DE66" s="174"/>
      <c r="DF66" s="211"/>
      <c r="DG66" s="211"/>
      <c r="DH66" s="211"/>
      <c r="DI66" s="211"/>
      <c r="DJ66" s="215"/>
      <c r="DK66" s="216"/>
      <c r="DL66" s="216"/>
      <c r="DM66" s="217"/>
      <c r="DN66" s="159" t="s">
        <v>57</v>
      </c>
      <c r="DQ66" s="413"/>
    </row>
    <row r="67" spans="1:121" s="411" customFormat="1" ht="19.5" customHeight="1" x14ac:dyDescent="0.2">
      <c r="A67" s="158" t="s">
        <v>58</v>
      </c>
      <c r="B67" s="230"/>
      <c r="C67" s="231"/>
      <c r="D67" s="231"/>
      <c r="E67" s="232"/>
      <c r="F67" s="417"/>
      <c r="G67" s="235"/>
      <c r="H67" s="235"/>
      <c r="I67" s="236"/>
      <c r="J67" s="159" t="s">
        <v>58</v>
      </c>
      <c r="K67" s="158" t="s">
        <v>58</v>
      </c>
      <c r="L67" s="176"/>
      <c r="M67" s="176"/>
      <c r="N67" s="176"/>
      <c r="O67" s="176"/>
      <c r="P67" s="166"/>
      <c r="Q67" s="170"/>
      <c r="R67" s="170"/>
      <c r="S67" s="170"/>
      <c r="T67" s="170"/>
      <c r="U67" s="170"/>
      <c r="V67" s="166"/>
      <c r="W67" s="166"/>
      <c r="X67" s="166"/>
      <c r="Y67" s="175"/>
      <c r="Z67" s="159" t="s">
        <v>58</v>
      </c>
      <c r="AA67" s="158" t="s">
        <v>58</v>
      </c>
      <c r="AB67" s="170"/>
      <c r="AC67" s="170"/>
      <c r="AD67" s="160"/>
      <c r="AE67" s="160"/>
      <c r="AF67" s="170"/>
      <c r="AG67" s="170"/>
      <c r="AH67" s="166"/>
      <c r="AI67" s="170"/>
      <c r="AJ67" s="170"/>
      <c r="AK67" s="176"/>
      <c r="AL67" s="237"/>
      <c r="AM67" s="238"/>
      <c r="AN67" s="238"/>
      <c r="AO67" s="239"/>
      <c r="AP67" s="159" t="s">
        <v>58</v>
      </c>
      <c r="AQ67" s="158" t="s">
        <v>58</v>
      </c>
      <c r="AR67" s="418"/>
      <c r="AS67" s="180"/>
      <c r="AT67" s="166"/>
      <c r="AU67" s="176"/>
      <c r="AV67" s="166"/>
      <c r="AW67" s="70"/>
      <c r="AX67" s="166"/>
      <c r="AY67" s="74"/>
      <c r="AZ67" s="166"/>
      <c r="BA67" s="70"/>
      <c r="BB67" s="166"/>
      <c r="BC67" s="74"/>
      <c r="BD67" s="159" t="s">
        <v>58</v>
      </c>
      <c r="BE67" s="158" t="s">
        <v>58</v>
      </c>
      <c r="BF67" s="166"/>
      <c r="BG67" s="70"/>
      <c r="BH67" s="70"/>
      <c r="BI67" s="70"/>
      <c r="BJ67" s="166"/>
      <c r="BK67" s="74"/>
      <c r="BL67" s="286"/>
      <c r="BM67" s="286"/>
      <c r="BN67" s="177"/>
      <c r="BO67" s="177"/>
      <c r="BP67" s="286"/>
      <c r="BQ67" s="286"/>
      <c r="BR67" s="159" t="s">
        <v>58</v>
      </c>
      <c r="BS67" s="158" t="s">
        <v>58</v>
      </c>
      <c r="BT67" s="308"/>
      <c r="BU67" s="309"/>
      <c r="BV67" s="49"/>
      <c r="BW67" s="50"/>
      <c r="BX67" s="166"/>
      <c r="BY67" s="171"/>
      <c r="BZ67" s="166"/>
      <c r="CA67" s="178"/>
      <c r="CB67" s="166"/>
      <c r="CC67" s="170"/>
      <c r="CD67" s="166"/>
      <c r="CE67" s="178"/>
      <c r="CF67" s="159" t="s">
        <v>58</v>
      </c>
      <c r="CG67" s="158" t="s">
        <v>58</v>
      </c>
      <c r="CH67" s="303"/>
      <c r="CI67" s="231"/>
      <c r="CJ67" s="286"/>
      <c r="CK67" s="221"/>
      <c r="CL67" s="283"/>
      <c r="CM67" s="284"/>
      <c r="CN67" s="220"/>
      <c r="CO67" s="286"/>
      <c r="CP67" s="286"/>
      <c r="CQ67" s="286"/>
      <c r="CR67" s="316"/>
      <c r="CS67" s="216"/>
      <c r="CT67" s="216"/>
      <c r="CU67" s="317"/>
      <c r="CV67" s="159" t="s">
        <v>58</v>
      </c>
      <c r="CW67" s="158" t="s">
        <v>58</v>
      </c>
      <c r="CX67" s="316" t="s">
        <v>160</v>
      </c>
      <c r="CY67" s="216"/>
      <c r="CZ67" s="216"/>
      <c r="DA67" s="216"/>
      <c r="DB67" s="216" t="s">
        <v>148</v>
      </c>
      <c r="DC67" s="216"/>
      <c r="DD67" s="216"/>
      <c r="DE67" s="216"/>
      <c r="DF67" s="231" t="s">
        <v>149</v>
      </c>
      <c r="DG67" s="231"/>
      <c r="DH67" s="231"/>
      <c r="DI67" s="232"/>
      <c r="DJ67" s="215"/>
      <c r="DK67" s="216"/>
      <c r="DL67" s="216"/>
      <c r="DM67" s="217"/>
      <c r="DN67" s="159" t="s">
        <v>58</v>
      </c>
      <c r="DQ67" s="413"/>
    </row>
    <row r="68" spans="1:121" s="411" customFormat="1" ht="19.5" customHeight="1" x14ac:dyDescent="0.2">
      <c r="A68" s="158" t="s">
        <v>59</v>
      </c>
      <c r="B68" s="230"/>
      <c r="C68" s="231"/>
      <c r="D68" s="231"/>
      <c r="E68" s="232"/>
      <c r="F68" s="417"/>
      <c r="G68" s="235"/>
      <c r="H68" s="235"/>
      <c r="I68" s="236"/>
      <c r="J68" s="159" t="s">
        <v>59</v>
      </c>
      <c r="K68" s="158" t="s">
        <v>59</v>
      </c>
      <c r="L68" s="176"/>
      <c r="M68" s="176"/>
      <c r="N68" s="176"/>
      <c r="O68" s="176"/>
      <c r="P68" s="166"/>
      <c r="Q68" s="170"/>
      <c r="R68" s="170"/>
      <c r="S68" s="170"/>
      <c r="T68" s="170"/>
      <c r="U68" s="170"/>
      <c r="V68" s="166"/>
      <c r="W68" s="166"/>
      <c r="X68" s="166"/>
      <c r="Y68" s="175"/>
      <c r="Z68" s="159" t="s">
        <v>59</v>
      </c>
      <c r="AA68" s="158" t="s">
        <v>59</v>
      </c>
      <c r="AB68" s="170"/>
      <c r="AC68" s="170"/>
      <c r="AD68" s="160"/>
      <c r="AE68" s="160"/>
      <c r="AF68" s="170"/>
      <c r="AG68" s="170"/>
      <c r="AH68" s="166"/>
      <c r="AI68" s="170"/>
      <c r="AJ68" s="170"/>
      <c r="AK68" s="176"/>
      <c r="AL68" s="240" t="s">
        <v>165</v>
      </c>
      <c r="AM68" s="241"/>
      <c r="AN68" s="241"/>
      <c r="AO68" s="242"/>
      <c r="AP68" s="159" t="s">
        <v>59</v>
      </c>
      <c r="AQ68" s="158" t="s">
        <v>59</v>
      </c>
      <c r="AR68" s="169"/>
      <c r="AS68" s="170"/>
      <c r="AT68" s="166"/>
      <c r="AU68" s="176"/>
      <c r="AV68" s="166"/>
      <c r="AW68" s="70"/>
      <c r="AX68" s="166"/>
      <c r="AY68" s="74"/>
      <c r="AZ68" s="166"/>
      <c r="BA68" s="70"/>
      <c r="BB68" s="166"/>
      <c r="BC68" s="74"/>
      <c r="BD68" s="159" t="s">
        <v>59</v>
      </c>
      <c r="BE68" s="158" t="s">
        <v>59</v>
      </c>
      <c r="BF68" s="166"/>
      <c r="BG68" s="70"/>
      <c r="BH68" s="70"/>
      <c r="BI68" s="70"/>
      <c r="BJ68" s="166"/>
      <c r="BK68" s="74"/>
      <c r="BL68" s="286"/>
      <c r="BM68" s="286"/>
      <c r="BN68" s="177"/>
      <c r="BO68" s="177"/>
      <c r="BP68" s="286"/>
      <c r="BQ68" s="286"/>
      <c r="BR68" s="159" t="s">
        <v>59</v>
      </c>
      <c r="BS68" s="158" t="s">
        <v>59</v>
      </c>
      <c r="BT68" s="308"/>
      <c r="BU68" s="309"/>
      <c r="BV68" s="49"/>
      <c r="BW68" s="50"/>
      <c r="BX68" s="166"/>
      <c r="BY68" s="170"/>
      <c r="BZ68" s="166"/>
      <c r="CA68" s="178"/>
      <c r="CB68" s="166"/>
      <c r="CC68" s="170"/>
      <c r="CD68" s="166"/>
      <c r="CE68" s="178"/>
      <c r="CF68" s="159" t="s">
        <v>59</v>
      </c>
      <c r="CG68" s="158" t="s">
        <v>59</v>
      </c>
      <c r="CH68" s="303"/>
      <c r="CI68" s="231"/>
      <c r="CJ68" s="286"/>
      <c r="CK68" s="221"/>
      <c r="CL68" s="283"/>
      <c r="CM68" s="284"/>
      <c r="CN68" s="220"/>
      <c r="CO68" s="286"/>
      <c r="CP68" s="286"/>
      <c r="CQ68" s="286"/>
      <c r="CR68" s="316"/>
      <c r="CS68" s="216"/>
      <c r="CT68" s="216"/>
      <c r="CU68" s="317"/>
      <c r="CV68" s="159" t="s">
        <v>59</v>
      </c>
      <c r="CW68" s="158" t="s">
        <v>59</v>
      </c>
      <c r="CX68" s="316"/>
      <c r="CY68" s="216"/>
      <c r="CZ68" s="216"/>
      <c r="DA68" s="216"/>
      <c r="DB68" s="216"/>
      <c r="DC68" s="216"/>
      <c r="DD68" s="216"/>
      <c r="DE68" s="216"/>
      <c r="DF68" s="231"/>
      <c r="DG68" s="231"/>
      <c r="DH68" s="231"/>
      <c r="DI68" s="232"/>
      <c r="DJ68" s="215"/>
      <c r="DK68" s="216"/>
      <c r="DL68" s="216"/>
      <c r="DM68" s="217"/>
      <c r="DN68" s="159" t="s">
        <v>59</v>
      </c>
      <c r="DQ68" s="413"/>
    </row>
    <row r="69" spans="1:121" s="411" customFormat="1" ht="19.5" customHeight="1" x14ac:dyDescent="0.2">
      <c r="A69" s="158" t="s">
        <v>60</v>
      </c>
      <c r="B69" s="230"/>
      <c r="C69" s="231"/>
      <c r="D69" s="231"/>
      <c r="E69" s="232"/>
      <c r="F69" s="166"/>
      <c r="G69" s="170"/>
      <c r="H69" s="166"/>
      <c r="I69" s="181"/>
      <c r="J69" s="159" t="s">
        <v>60</v>
      </c>
      <c r="K69" s="158" t="s">
        <v>60</v>
      </c>
      <c r="L69" s="176"/>
      <c r="M69" s="176"/>
      <c r="N69" s="176"/>
      <c r="O69" s="176"/>
      <c r="P69" s="166"/>
      <c r="Q69" s="170"/>
      <c r="R69" s="170"/>
      <c r="S69" s="170"/>
      <c r="T69" s="170"/>
      <c r="U69" s="170"/>
      <c r="V69" s="166"/>
      <c r="W69" s="166"/>
      <c r="X69" s="166"/>
      <c r="Y69" s="175"/>
      <c r="Z69" s="159" t="s">
        <v>60</v>
      </c>
      <c r="AA69" s="158" t="s">
        <v>60</v>
      </c>
      <c r="AB69" s="170"/>
      <c r="AC69" s="170"/>
      <c r="AD69" s="160"/>
      <c r="AE69" s="160"/>
      <c r="AF69" s="170"/>
      <c r="AG69" s="170"/>
      <c r="AH69" s="166"/>
      <c r="AI69" s="170"/>
      <c r="AJ69" s="170"/>
      <c r="AK69" s="176"/>
      <c r="AL69" s="240"/>
      <c r="AM69" s="241"/>
      <c r="AN69" s="241"/>
      <c r="AO69" s="242"/>
      <c r="AP69" s="159" t="s">
        <v>60</v>
      </c>
      <c r="AQ69" s="158" t="s">
        <v>60</v>
      </c>
      <c r="AR69" s="169"/>
      <c r="AS69" s="170"/>
      <c r="AT69" s="166"/>
      <c r="AU69" s="176"/>
      <c r="AV69" s="166"/>
      <c r="AW69" s="70"/>
      <c r="AX69" s="166"/>
      <c r="AY69" s="74"/>
      <c r="AZ69" s="166"/>
      <c r="BA69" s="70"/>
      <c r="BB69" s="166"/>
      <c r="BC69" s="74"/>
      <c r="BD69" s="159" t="s">
        <v>60</v>
      </c>
      <c r="BE69" s="158" t="s">
        <v>60</v>
      </c>
      <c r="BF69" s="166"/>
      <c r="BG69" s="70"/>
      <c r="BH69" s="70"/>
      <c r="BI69" s="70"/>
      <c r="BJ69" s="166"/>
      <c r="BK69" s="74"/>
      <c r="BL69" s="286"/>
      <c r="BM69" s="286"/>
      <c r="BN69" s="177"/>
      <c r="BO69" s="177"/>
      <c r="BP69" s="286"/>
      <c r="BQ69" s="286"/>
      <c r="BR69" s="159" t="s">
        <v>60</v>
      </c>
      <c r="BS69" s="158" t="s">
        <v>60</v>
      </c>
      <c r="BT69" s="308"/>
      <c r="BU69" s="309"/>
      <c r="BV69" s="49"/>
      <c r="BW69" s="50"/>
      <c r="BX69" s="166"/>
      <c r="BY69" s="170"/>
      <c r="BZ69" s="166"/>
      <c r="CA69" s="178"/>
      <c r="CB69" s="166"/>
      <c r="CC69" s="170"/>
      <c r="CD69" s="166"/>
      <c r="CE69" s="178"/>
      <c r="CF69" s="159" t="s">
        <v>60</v>
      </c>
      <c r="CG69" s="158" t="s">
        <v>60</v>
      </c>
      <c r="CH69" s="303"/>
      <c r="CI69" s="231"/>
      <c r="CJ69" s="286"/>
      <c r="CK69" s="221"/>
      <c r="CL69" s="283"/>
      <c r="CM69" s="284"/>
      <c r="CN69" s="220"/>
      <c r="CO69" s="286"/>
      <c r="CP69" s="286"/>
      <c r="CQ69" s="286"/>
      <c r="CR69" s="316"/>
      <c r="CS69" s="216"/>
      <c r="CT69" s="216"/>
      <c r="CU69" s="317"/>
      <c r="CV69" s="159" t="s">
        <v>60</v>
      </c>
      <c r="CW69" s="158" t="s">
        <v>60</v>
      </c>
      <c r="CX69" s="316"/>
      <c r="CY69" s="216"/>
      <c r="CZ69" s="216"/>
      <c r="DA69" s="216"/>
      <c r="DB69" s="174"/>
      <c r="DC69" s="174"/>
      <c r="DD69" s="174"/>
      <c r="DE69" s="174"/>
      <c r="DF69" s="231"/>
      <c r="DG69" s="231"/>
      <c r="DH69" s="231"/>
      <c r="DI69" s="232"/>
      <c r="DJ69" s="215"/>
      <c r="DK69" s="216"/>
      <c r="DL69" s="216"/>
      <c r="DM69" s="217"/>
      <c r="DN69" s="159" t="s">
        <v>60</v>
      </c>
      <c r="DQ69" s="413"/>
    </row>
    <row r="70" spans="1:121" s="411" customFormat="1" ht="19.5" customHeight="1" x14ac:dyDescent="0.2">
      <c r="A70" s="182"/>
      <c r="B70" s="455"/>
      <c r="C70" s="305"/>
      <c r="D70" s="305"/>
      <c r="E70" s="456"/>
      <c r="F70" s="183"/>
      <c r="G70" s="184"/>
      <c r="H70" s="183"/>
      <c r="I70" s="457"/>
      <c r="J70" s="458"/>
      <c r="K70" s="182"/>
      <c r="L70" s="185"/>
      <c r="M70" s="185"/>
      <c r="N70" s="185"/>
      <c r="O70" s="185"/>
      <c r="P70" s="183"/>
      <c r="Q70" s="184"/>
      <c r="R70" s="184"/>
      <c r="S70" s="184"/>
      <c r="T70" s="184"/>
      <c r="U70" s="184"/>
      <c r="V70" s="183"/>
      <c r="W70" s="183"/>
      <c r="X70" s="183"/>
      <c r="Y70" s="459"/>
      <c r="Z70" s="458"/>
      <c r="AA70" s="182"/>
      <c r="AB70" s="184"/>
      <c r="AC70" s="184"/>
      <c r="AD70" s="186"/>
      <c r="AE70" s="186"/>
      <c r="AF70" s="184"/>
      <c r="AG70" s="184"/>
      <c r="AH70" s="183"/>
      <c r="AI70" s="184"/>
      <c r="AJ70" s="184"/>
      <c r="AK70" s="185"/>
      <c r="AL70" s="243"/>
      <c r="AM70" s="244"/>
      <c r="AN70" s="244"/>
      <c r="AO70" s="460"/>
      <c r="AP70" s="458"/>
      <c r="AQ70" s="182"/>
      <c r="AR70" s="461"/>
      <c r="AS70" s="184"/>
      <c r="AT70" s="183"/>
      <c r="AU70" s="185"/>
      <c r="AV70" s="183"/>
      <c r="AW70" s="187"/>
      <c r="AX70" s="183"/>
      <c r="AY70" s="188"/>
      <c r="AZ70" s="183"/>
      <c r="BA70" s="187"/>
      <c r="BB70" s="183"/>
      <c r="BC70" s="188"/>
      <c r="BD70" s="458"/>
      <c r="BE70" s="182"/>
      <c r="BF70" s="183"/>
      <c r="BG70" s="187"/>
      <c r="BH70" s="187"/>
      <c r="BI70" s="187"/>
      <c r="BJ70" s="183"/>
      <c r="BK70" s="188"/>
      <c r="BL70" s="462"/>
      <c r="BM70" s="462"/>
      <c r="BN70" s="463"/>
      <c r="BO70" s="463"/>
      <c r="BP70" s="462"/>
      <c r="BQ70" s="462"/>
      <c r="BR70" s="458"/>
      <c r="BS70" s="182"/>
      <c r="BT70" s="464"/>
      <c r="BU70" s="465"/>
      <c r="BV70" s="466"/>
      <c r="BW70" s="192"/>
      <c r="BX70" s="183"/>
      <c r="BY70" s="184"/>
      <c r="BZ70" s="183"/>
      <c r="CA70" s="190"/>
      <c r="CB70" s="183"/>
      <c r="CC70" s="184"/>
      <c r="CD70" s="183"/>
      <c r="CE70" s="190"/>
      <c r="CF70" s="458"/>
      <c r="CG70" s="182"/>
      <c r="CH70" s="304"/>
      <c r="CI70" s="305"/>
      <c r="CJ70" s="462"/>
      <c r="CK70" s="467"/>
      <c r="CL70" s="468"/>
      <c r="CM70" s="469"/>
      <c r="CN70" s="470"/>
      <c r="CO70" s="462"/>
      <c r="CP70" s="462"/>
      <c r="CQ70" s="462"/>
      <c r="CR70" s="471"/>
      <c r="CS70" s="472"/>
      <c r="CT70" s="472"/>
      <c r="CU70" s="473"/>
      <c r="CV70" s="458"/>
      <c r="CW70" s="182"/>
      <c r="CX70" s="471"/>
      <c r="CY70" s="472"/>
      <c r="CZ70" s="472"/>
      <c r="DA70" s="472"/>
      <c r="DB70" s="191"/>
      <c r="DC70" s="191"/>
      <c r="DD70" s="191"/>
      <c r="DE70" s="191"/>
      <c r="DF70" s="305"/>
      <c r="DG70" s="305"/>
      <c r="DH70" s="305"/>
      <c r="DI70" s="456"/>
      <c r="DJ70" s="218"/>
      <c r="DK70" s="472"/>
      <c r="DL70" s="472"/>
      <c r="DM70" s="474"/>
      <c r="DN70" s="458"/>
      <c r="DQ70" s="413"/>
    </row>
    <row r="71" spans="1:121" ht="18.95" customHeight="1" x14ac:dyDescent="0.2">
      <c r="A71" s="12"/>
      <c r="J71" s="12"/>
      <c r="K71" s="12"/>
      <c r="Z71" s="8"/>
      <c r="AA71" s="8"/>
      <c r="AP71" s="8"/>
      <c r="AQ71" s="8"/>
      <c r="BD71" s="8"/>
      <c r="BE71" s="8"/>
      <c r="BX71" s="8"/>
      <c r="BY71" s="10"/>
      <c r="BZ71" s="8"/>
      <c r="CA71" s="7"/>
      <c r="CB71" s="8"/>
      <c r="CC71" s="10"/>
      <c r="CD71" s="8"/>
      <c r="CE71" s="7"/>
      <c r="CG71" s="8"/>
      <c r="CH71" s="8"/>
      <c r="CI71" s="10"/>
      <c r="CJ71" s="8"/>
      <c r="CK71" s="7"/>
      <c r="CL71" s="8"/>
      <c r="CM71" s="7"/>
      <c r="CN71" s="7"/>
      <c r="CO71" s="7"/>
      <c r="CP71" s="7"/>
      <c r="CQ71" s="7"/>
      <c r="CR71" s="25"/>
      <c r="CS71" s="25"/>
      <c r="CT71" s="12"/>
      <c r="CU71" s="14"/>
      <c r="CV71" s="8"/>
      <c r="CW71" s="8"/>
      <c r="CX71" s="12"/>
      <c r="CY71" s="15"/>
      <c r="CZ71" s="12"/>
      <c r="DA71" s="14"/>
      <c r="DB71" s="12"/>
      <c r="DC71" s="13"/>
      <c r="DD71" s="12"/>
      <c r="DE71" s="14"/>
      <c r="DF71" s="12"/>
      <c r="DG71" s="15"/>
      <c r="DH71" s="12"/>
      <c r="DI71" s="14"/>
      <c r="DJ71" s="12"/>
      <c r="DK71" s="14"/>
      <c r="DL71" s="12"/>
      <c r="DM71" s="14"/>
      <c r="DN71" s="8"/>
    </row>
    <row r="72" spans="1:121" s="487" customFormat="1" ht="18.95" customHeight="1" x14ac:dyDescent="0.2">
      <c r="A72" s="475"/>
      <c r="B72" s="476"/>
      <c r="C72" s="477"/>
      <c r="D72" s="476"/>
      <c r="E72" s="478"/>
      <c r="F72" s="476"/>
      <c r="G72" s="477"/>
      <c r="H72" s="476"/>
      <c r="I72" s="478"/>
      <c r="J72" s="475"/>
      <c r="K72" s="475"/>
      <c r="L72" s="478"/>
      <c r="M72" s="478"/>
      <c r="N72" s="478"/>
      <c r="O72" s="478"/>
      <c r="P72" s="476"/>
      <c r="Q72" s="477"/>
      <c r="R72" s="477"/>
      <c r="S72" s="477"/>
      <c r="T72" s="477"/>
      <c r="U72" s="477"/>
      <c r="V72" s="476"/>
      <c r="W72" s="476"/>
      <c r="X72" s="476"/>
      <c r="Y72" s="477"/>
      <c r="Z72" s="479"/>
      <c r="AA72" s="479"/>
      <c r="AB72" s="477"/>
      <c r="AC72" s="477"/>
      <c r="AD72" s="477"/>
      <c r="AE72" s="477"/>
      <c r="AF72" s="477"/>
      <c r="AG72" s="477"/>
      <c r="AH72" s="480"/>
      <c r="AI72" s="480"/>
      <c r="AJ72" s="480"/>
      <c r="AK72" s="480"/>
      <c r="AL72" s="480"/>
      <c r="AM72" s="480"/>
      <c r="AN72" s="480"/>
      <c r="AO72" s="480"/>
      <c r="AP72" s="479"/>
      <c r="AQ72" s="479"/>
      <c r="AR72" s="480"/>
      <c r="AS72" s="480"/>
      <c r="AT72" s="480"/>
      <c r="AU72" s="480"/>
      <c r="AV72" s="480"/>
      <c r="AW72" s="481"/>
      <c r="AX72" s="480"/>
      <c r="AY72" s="481"/>
      <c r="AZ72" s="480"/>
      <c r="BA72" s="481"/>
      <c r="BB72" s="480"/>
      <c r="BC72" s="481"/>
      <c r="BD72" s="479"/>
      <c r="BE72" s="479"/>
      <c r="BF72" s="480"/>
      <c r="BG72" s="481"/>
      <c r="BH72" s="481"/>
      <c r="BI72" s="481"/>
      <c r="BJ72" s="480"/>
      <c r="BK72" s="481"/>
      <c r="BL72" s="480"/>
      <c r="BM72" s="481"/>
      <c r="BN72" s="480"/>
      <c r="BO72" s="481"/>
      <c r="BP72" s="480"/>
      <c r="BQ72" s="480"/>
      <c r="BR72" s="480"/>
      <c r="BS72" s="480"/>
      <c r="BT72" s="480"/>
      <c r="BU72" s="481"/>
      <c r="BV72" s="480"/>
      <c r="BW72" s="481"/>
      <c r="BX72" s="479"/>
      <c r="BY72" s="482"/>
      <c r="BZ72" s="479"/>
      <c r="CA72" s="483"/>
      <c r="CB72" s="479"/>
      <c r="CC72" s="482"/>
      <c r="CD72" s="479"/>
      <c r="CE72" s="483"/>
      <c r="CF72" s="480"/>
      <c r="CG72" s="479"/>
      <c r="CH72" s="479"/>
      <c r="CI72" s="482"/>
      <c r="CJ72" s="479"/>
      <c r="CK72" s="483"/>
      <c r="CL72" s="479"/>
      <c r="CM72" s="483"/>
      <c r="CN72" s="483"/>
      <c r="CO72" s="483"/>
      <c r="CP72" s="483"/>
      <c r="CQ72" s="483"/>
      <c r="CR72" s="475"/>
      <c r="CS72" s="484"/>
      <c r="CT72" s="475"/>
      <c r="CU72" s="484"/>
      <c r="CV72" s="479"/>
      <c r="CW72" s="479"/>
      <c r="CX72" s="475"/>
      <c r="CY72" s="485"/>
      <c r="CZ72" s="475"/>
      <c r="DA72" s="484"/>
      <c r="DB72" s="475"/>
      <c r="DC72" s="486"/>
      <c r="DD72" s="475"/>
      <c r="DE72" s="484"/>
      <c r="DF72" s="475"/>
      <c r="DG72" s="485"/>
      <c r="DH72" s="475"/>
      <c r="DI72" s="484"/>
      <c r="DJ72" s="475"/>
      <c r="DK72" s="484"/>
      <c r="DL72" s="475"/>
      <c r="DM72" s="484"/>
      <c r="DN72" s="479"/>
    </row>
    <row r="73" spans="1:121" s="489" customFormat="1" ht="18.95" customHeight="1" x14ac:dyDescent="0.2">
      <c r="A73" s="488"/>
      <c r="B73" s="488"/>
      <c r="C73" s="488"/>
      <c r="D73" s="488"/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/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8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488"/>
      <c r="BR73" s="488"/>
      <c r="BS73" s="488"/>
      <c r="BT73" s="488"/>
      <c r="BU73" s="488"/>
      <c r="BV73" s="488"/>
      <c r="BW73" s="488"/>
      <c r="BX73" s="488"/>
      <c r="BY73" s="488"/>
      <c r="BZ73" s="488"/>
      <c r="CA73" s="488"/>
      <c r="CB73" s="488"/>
      <c r="CC73" s="488"/>
      <c r="CD73" s="488"/>
      <c r="CE73" s="488"/>
      <c r="CF73" s="488"/>
      <c r="CG73" s="488"/>
      <c r="CH73" s="488"/>
      <c r="CI73" s="488"/>
      <c r="CJ73" s="488"/>
      <c r="CK73" s="488"/>
      <c r="CL73" s="488"/>
      <c r="CM73" s="488"/>
      <c r="CN73" s="488"/>
      <c r="CO73" s="488"/>
      <c r="CP73" s="488"/>
      <c r="CQ73" s="488"/>
      <c r="CR73" s="488"/>
      <c r="CS73" s="488"/>
      <c r="CT73" s="488"/>
      <c r="CU73" s="488"/>
      <c r="CV73" s="488"/>
      <c r="CW73" s="488"/>
      <c r="CX73" s="488"/>
      <c r="CY73" s="488"/>
      <c r="CZ73" s="488"/>
      <c r="DA73" s="488"/>
      <c r="DB73" s="488"/>
      <c r="DC73" s="488"/>
      <c r="DD73" s="488"/>
      <c r="DE73" s="488"/>
      <c r="DF73" s="488"/>
      <c r="DG73" s="488"/>
      <c r="DH73" s="488"/>
      <c r="DI73" s="488"/>
      <c r="DJ73" s="488"/>
      <c r="DK73" s="488"/>
      <c r="DL73" s="488"/>
      <c r="DM73" s="488"/>
      <c r="DN73" s="488"/>
    </row>
    <row r="74" spans="1:121" s="489" customFormat="1" ht="18.95" customHeight="1" x14ac:dyDescent="0.2">
      <c r="A74" s="488"/>
      <c r="B74" s="490"/>
      <c r="C74" s="490"/>
      <c r="D74" s="490"/>
      <c r="E74" s="490"/>
      <c r="F74" s="490"/>
      <c r="G74" s="490"/>
      <c r="H74" s="490"/>
      <c r="I74" s="490"/>
      <c r="J74" s="488"/>
      <c r="K74" s="488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1"/>
      <c r="AA74" s="491"/>
      <c r="AB74" s="490"/>
      <c r="AC74" s="490"/>
      <c r="AD74" s="490"/>
      <c r="AE74" s="490"/>
      <c r="AF74" s="490"/>
      <c r="AG74" s="490"/>
      <c r="AH74" s="492"/>
      <c r="AI74" s="492"/>
      <c r="AJ74" s="492"/>
      <c r="AK74" s="492"/>
      <c r="AL74" s="492"/>
      <c r="AM74" s="492"/>
      <c r="AN74" s="492"/>
      <c r="AO74" s="492"/>
      <c r="AP74" s="491"/>
      <c r="AQ74" s="491"/>
      <c r="AR74" s="492"/>
      <c r="AS74" s="492"/>
      <c r="AT74" s="492"/>
      <c r="AU74" s="492"/>
      <c r="AV74" s="492"/>
      <c r="AW74" s="493"/>
      <c r="AX74" s="492"/>
      <c r="AY74" s="493"/>
      <c r="AZ74" s="492"/>
      <c r="BA74" s="493"/>
      <c r="BB74" s="492"/>
      <c r="BC74" s="493"/>
      <c r="BD74" s="491"/>
      <c r="BE74" s="491"/>
      <c r="BF74" s="492"/>
      <c r="BG74" s="493"/>
      <c r="BH74" s="493"/>
      <c r="BI74" s="493"/>
      <c r="BJ74" s="492"/>
      <c r="BK74" s="493"/>
      <c r="BL74" s="492"/>
      <c r="BM74" s="493"/>
      <c r="BN74" s="492"/>
      <c r="BO74" s="493"/>
      <c r="BP74" s="492"/>
      <c r="BQ74" s="492"/>
      <c r="BR74" s="492"/>
      <c r="BS74" s="492"/>
      <c r="BT74" s="492"/>
      <c r="BU74" s="493"/>
      <c r="BV74" s="492"/>
      <c r="BW74" s="493"/>
      <c r="BX74" s="491"/>
      <c r="BY74" s="491"/>
      <c r="BZ74" s="491"/>
      <c r="CA74" s="491"/>
      <c r="CB74" s="491"/>
      <c r="CC74" s="491"/>
      <c r="CD74" s="491"/>
      <c r="CE74" s="491"/>
      <c r="CF74" s="492"/>
      <c r="CG74" s="491"/>
      <c r="CH74" s="491"/>
      <c r="CI74" s="491"/>
      <c r="CJ74" s="491"/>
      <c r="CK74" s="491"/>
      <c r="CL74" s="491"/>
      <c r="CM74" s="491"/>
      <c r="CN74" s="491"/>
      <c r="CO74" s="491"/>
      <c r="CP74" s="491"/>
      <c r="CQ74" s="491"/>
      <c r="CR74" s="488"/>
      <c r="CS74" s="488"/>
      <c r="CT74" s="488"/>
      <c r="CU74" s="488"/>
      <c r="CV74" s="491"/>
      <c r="CW74" s="491"/>
      <c r="CX74" s="488"/>
      <c r="CY74" s="488"/>
      <c r="CZ74" s="488"/>
      <c r="DA74" s="488"/>
      <c r="DB74" s="488"/>
      <c r="DC74" s="488"/>
      <c r="DD74" s="488"/>
      <c r="DE74" s="488"/>
      <c r="DF74" s="488"/>
      <c r="DG74" s="488"/>
      <c r="DH74" s="488"/>
      <c r="DI74" s="488"/>
      <c r="DJ74" s="488"/>
      <c r="DK74" s="488"/>
      <c r="DL74" s="488"/>
      <c r="DM74" s="488"/>
      <c r="DN74" s="491"/>
    </row>
    <row r="75" spans="1:121" s="489" customFormat="1" ht="18.95" customHeight="1" x14ac:dyDescent="0.2">
      <c r="A75" s="488"/>
      <c r="B75" s="488"/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88"/>
      <c r="AL75" s="488"/>
      <c r="AM75" s="488"/>
      <c r="AN75" s="488"/>
      <c r="AO75" s="488"/>
      <c r="AP75" s="488"/>
      <c r="AQ75" s="488"/>
      <c r="AR75" s="488"/>
      <c r="AS75" s="488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8"/>
      <c r="BF75" s="488"/>
      <c r="BG75" s="488"/>
      <c r="BH75" s="488"/>
      <c r="BI75" s="488"/>
      <c r="BJ75" s="488"/>
      <c r="BK75" s="488"/>
      <c r="BL75" s="488"/>
      <c r="BM75" s="488"/>
      <c r="BN75" s="488"/>
      <c r="BO75" s="488"/>
      <c r="BP75" s="488"/>
      <c r="BQ75" s="488"/>
      <c r="BR75" s="488"/>
      <c r="BS75" s="488"/>
      <c r="BT75" s="488"/>
      <c r="BU75" s="488"/>
      <c r="BV75" s="488"/>
      <c r="BW75" s="488"/>
      <c r="BX75" s="488"/>
      <c r="BY75" s="488"/>
      <c r="BZ75" s="488"/>
      <c r="CA75" s="488"/>
      <c r="CB75" s="488"/>
      <c r="CC75" s="488"/>
      <c r="CD75" s="488"/>
      <c r="CE75" s="488"/>
      <c r="CF75" s="488"/>
      <c r="CG75" s="488"/>
      <c r="CH75" s="488"/>
      <c r="CI75" s="488"/>
      <c r="CJ75" s="488"/>
      <c r="CK75" s="488"/>
      <c r="CL75" s="488"/>
      <c r="CM75" s="488"/>
      <c r="CN75" s="488"/>
      <c r="CO75" s="488"/>
      <c r="CP75" s="488"/>
      <c r="CQ75" s="488"/>
      <c r="CR75" s="488"/>
      <c r="CS75" s="488"/>
      <c r="CT75" s="488"/>
      <c r="CU75" s="488"/>
      <c r="CV75" s="488"/>
      <c r="CW75" s="488"/>
      <c r="CX75" s="488"/>
      <c r="CY75" s="488"/>
      <c r="CZ75" s="488"/>
      <c r="DA75" s="488"/>
      <c r="DB75" s="488"/>
      <c r="DC75" s="488"/>
      <c r="DD75" s="488"/>
      <c r="DE75" s="488"/>
      <c r="DF75" s="488"/>
      <c r="DG75" s="488"/>
      <c r="DH75" s="488"/>
      <c r="DI75" s="488"/>
      <c r="DJ75" s="488"/>
      <c r="DK75" s="488"/>
      <c r="DL75" s="488"/>
      <c r="DM75" s="488"/>
      <c r="DN75" s="488"/>
    </row>
    <row r="76" spans="1:121" s="489" customFormat="1" ht="18.95" customHeight="1" x14ac:dyDescent="0.2">
      <c r="A76" s="488"/>
      <c r="B76" s="490"/>
      <c r="C76" s="490"/>
      <c r="D76" s="490"/>
      <c r="E76" s="490"/>
      <c r="F76" s="490"/>
      <c r="G76" s="490"/>
      <c r="H76" s="490"/>
      <c r="I76" s="490"/>
      <c r="J76" s="488"/>
      <c r="K76" s="488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490"/>
      <c r="Z76" s="491"/>
      <c r="AA76" s="491"/>
      <c r="AB76" s="490"/>
      <c r="AC76" s="490"/>
      <c r="AD76" s="490"/>
      <c r="AE76" s="490"/>
      <c r="AF76" s="490"/>
      <c r="AG76" s="490"/>
      <c r="AH76" s="492"/>
      <c r="AI76" s="492"/>
      <c r="AJ76" s="492"/>
      <c r="AK76" s="492"/>
      <c r="AL76" s="492"/>
      <c r="AM76" s="492"/>
      <c r="AN76" s="492"/>
      <c r="AO76" s="492"/>
      <c r="AP76" s="491"/>
      <c r="AQ76" s="491"/>
      <c r="AR76" s="492"/>
      <c r="AS76" s="492"/>
      <c r="AT76" s="492"/>
      <c r="AU76" s="492"/>
      <c r="AV76" s="492"/>
      <c r="AW76" s="493"/>
      <c r="AX76" s="492"/>
      <c r="AY76" s="493"/>
      <c r="AZ76" s="492"/>
      <c r="BA76" s="493"/>
      <c r="BB76" s="492"/>
      <c r="BC76" s="493"/>
      <c r="BD76" s="491"/>
      <c r="BE76" s="491"/>
      <c r="BF76" s="492"/>
      <c r="BG76" s="493"/>
      <c r="BH76" s="493"/>
      <c r="BI76" s="493"/>
      <c r="BJ76" s="492"/>
      <c r="BK76" s="493"/>
      <c r="BL76" s="492"/>
      <c r="BM76" s="493"/>
      <c r="BN76" s="492"/>
      <c r="BO76" s="493"/>
      <c r="BP76" s="492"/>
      <c r="BQ76" s="492"/>
      <c r="BR76" s="492"/>
      <c r="BS76" s="492"/>
      <c r="BT76" s="492"/>
      <c r="BU76" s="493"/>
      <c r="BV76" s="492"/>
      <c r="BW76" s="493"/>
      <c r="BX76" s="491"/>
      <c r="BY76" s="491"/>
      <c r="BZ76" s="491"/>
      <c r="CA76" s="491"/>
      <c r="CB76" s="491"/>
      <c r="CC76" s="491"/>
      <c r="CD76" s="491"/>
      <c r="CE76" s="491"/>
      <c r="CF76" s="492"/>
      <c r="CG76" s="491"/>
      <c r="CH76" s="491"/>
      <c r="CI76" s="491"/>
      <c r="CJ76" s="491"/>
      <c r="CK76" s="491"/>
      <c r="CL76" s="491"/>
      <c r="CM76" s="491"/>
      <c r="CN76" s="491"/>
      <c r="CO76" s="491"/>
      <c r="CP76" s="491"/>
      <c r="CQ76" s="491"/>
      <c r="CR76" s="488"/>
      <c r="CS76" s="488"/>
      <c r="CT76" s="488"/>
      <c r="CU76" s="488"/>
      <c r="CV76" s="491"/>
      <c r="CW76" s="491"/>
      <c r="CX76" s="488"/>
      <c r="CY76" s="488"/>
      <c r="CZ76" s="488"/>
      <c r="DA76" s="488"/>
      <c r="DB76" s="488"/>
      <c r="DC76" s="488"/>
      <c r="DD76" s="488"/>
      <c r="DE76" s="488"/>
      <c r="DF76" s="488"/>
      <c r="DG76" s="488"/>
      <c r="DH76" s="488"/>
      <c r="DI76" s="488"/>
      <c r="DJ76" s="488"/>
      <c r="DK76" s="488"/>
      <c r="DL76" s="488"/>
      <c r="DM76" s="488"/>
      <c r="DN76" s="491"/>
    </row>
    <row r="77" spans="1:121" s="489" customFormat="1" ht="18.95" customHeight="1" x14ac:dyDescent="0.2">
      <c r="A77" s="488"/>
      <c r="B77" s="488"/>
      <c r="C77" s="488"/>
      <c r="D77" s="488"/>
      <c r="E77" s="488"/>
      <c r="F77" s="488"/>
      <c r="G77" s="488"/>
      <c r="H77" s="488"/>
      <c r="I77" s="488"/>
      <c r="J77" s="488"/>
      <c r="K77" s="488"/>
      <c r="L77" s="488"/>
      <c r="M77" s="488"/>
      <c r="N77" s="488"/>
      <c r="O77" s="488"/>
      <c r="P77" s="488"/>
      <c r="Q77" s="488"/>
      <c r="R77" s="488"/>
      <c r="S77" s="488"/>
      <c r="T77" s="488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  <c r="AF77" s="488"/>
      <c r="AG77" s="488"/>
      <c r="AH77" s="488"/>
      <c r="AI77" s="488"/>
      <c r="AJ77" s="488"/>
      <c r="AK77" s="488"/>
      <c r="AL77" s="488"/>
      <c r="AM77" s="488"/>
      <c r="AN77" s="488"/>
      <c r="AO77" s="488"/>
      <c r="AP77" s="488"/>
      <c r="AQ77" s="488"/>
      <c r="AR77" s="488"/>
      <c r="AS77" s="488"/>
      <c r="AT77" s="488"/>
      <c r="AU77" s="488"/>
      <c r="AV77" s="488"/>
      <c r="AW77" s="488"/>
      <c r="AX77" s="488"/>
      <c r="AY77" s="488"/>
      <c r="AZ77" s="488"/>
      <c r="BA77" s="488"/>
      <c r="BB77" s="488"/>
      <c r="BC77" s="488"/>
      <c r="BD77" s="488"/>
      <c r="BE77" s="488"/>
      <c r="BF77" s="488"/>
      <c r="BG77" s="488"/>
      <c r="BH77" s="488"/>
      <c r="BI77" s="488"/>
      <c r="BJ77" s="488"/>
      <c r="BK77" s="488"/>
      <c r="BL77" s="488"/>
      <c r="BM77" s="488"/>
      <c r="BN77" s="488"/>
      <c r="BO77" s="488"/>
      <c r="BP77" s="488"/>
      <c r="BQ77" s="488"/>
      <c r="BR77" s="488"/>
      <c r="BS77" s="488"/>
      <c r="BT77" s="488"/>
      <c r="BU77" s="488"/>
      <c r="BV77" s="488"/>
      <c r="BW77" s="488"/>
      <c r="BX77" s="488"/>
      <c r="BY77" s="488"/>
      <c r="BZ77" s="488"/>
      <c r="CA77" s="488"/>
      <c r="CB77" s="488"/>
      <c r="CC77" s="488"/>
      <c r="CD77" s="488"/>
      <c r="CE77" s="488"/>
      <c r="CF77" s="488"/>
      <c r="CG77" s="488"/>
      <c r="CH77" s="488"/>
      <c r="CI77" s="488"/>
      <c r="CJ77" s="488"/>
      <c r="CK77" s="488"/>
      <c r="CL77" s="488"/>
      <c r="CM77" s="488"/>
      <c r="CN77" s="488"/>
      <c r="CO77" s="488"/>
      <c r="CP77" s="488"/>
      <c r="CQ77" s="488"/>
      <c r="CR77" s="488"/>
      <c r="CS77" s="488"/>
      <c r="CT77" s="488"/>
      <c r="CU77" s="488"/>
      <c r="CV77" s="488"/>
      <c r="CW77" s="488"/>
      <c r="CX77" s="488"/>
      <c r="CY77" s="488"/>
      <c r="CZ77" s="488"/>
      <c r="DA77" s="488"/>
      <c r="DB77" s="488"/>
      <c r="DC77" s="488"/>
      <c r="DD77" s="488"/>
      <c r="DE77" s="488"/>
      <c r="DF77" s="488"/>
      <c r="DG77" s="488"/>
      <c r="DH77" s="488"/>
      <c r="DI77" s="488"/>
      <c r="DJ77" s="488"/>
      <c r="DK77" s="488"/>
      <c r="DL77" s="488"/>
      <c r="DM77" s="488"/>
      <c r="DN77" s="488"/>
    </row>
    <row r="78" spans="1:121" s="489" customFormat="1" ht="18.95" customHeight="1" x14ac:dyDescent="0.2">
      <c r="A78" s="488"/>
      <c r="B78" s="490"/>
      <c r="C78" s="490"/>
      <c r="D78" s="490"/>
      <c r="E78" s="490"/>
      <c r="F78" s="490"/>
      <c r="G78" s="490"/>
      <c r="H78" s="490"/>
      <c r="I78" s="490"/>
      <c r="J78" s="488"/>
      <c r="K78" s="488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1"/>
      <c r="AA78" s="491"/>
      <c r="AB78" s="490"/>
      <c r="AC78" s="490"/>
      <c r="AD78" s="490"/>
      <c r="AE78" s="490"/>
      <c r="AF78" s="490"/>
      <c r="AG78" s="490"/>
      <c r="AH78" s="492"/>
      <c r="AI78" s="492"/>
      <c r="AJ78" s="492"/>
      <c r="AK78" s="492"/>
      <c r="AL78" s="492"/>
      <c r="AM78" s="492"/>
      <c r="AN78" s="492"/>
      <c r="AO78" s="492"/>
      <c r="AP78" s="491"/>
      <c r="AQ78" s="491"/>
      <c r="AR78" s="492"/>
      <c r="AS78" s="492"/>
      <c r="AT78" s="492"/>
      <c r="AU78" s="492"/>
      <c r="AV78" s="492"/>
      <c r="AW78" s="493"/>
      <c r="AX78" s="492"/>
      <c r="AY78" s="493"/>
      <c r="AZ78" s="492"/>
      <c r="BA78" s="493"/>
      <c r="BB78" s="492"/>
      <c r="BC78" s="493"/>
      <c r="BD78" s="491"/>
      <c r="BE78" s="491"/>
      <c r="BF78" s="492"/>
      <c r="BG78" s="493"/>
      <c r="BH78" s="493"/>
      <c r="BI78" s="493"/>
      <c r="BJ78" s="492"/>
      <c r="BK78" s="493"/>
      <c r="BL78" s="492"/>
      <c r="BM78" s="493"/>
      <c r="BN78" s="492"/>
      <c r="BO78" s="493"/>
      <c r="BP78" s="492"/>
      <c r="BQ78" s="492"/>
      <c r="BR78" s="492"/>
      <c r="BS78" s="492"/>
      <c r="BT78" s="492"/>
      <c r="BU78" s="493"/>
      <c r="BV78" s="492"/>
      <c r="BW78" s="493"/>
      <c r="BX78" s="491"/>
      <c r="BY78" s="491"/>
      <c r="BZ78" s="491"/>
      <c r="CA78" s="491"/>
      <c r="CB78" s="491"/>
      <c r="CC78" s="491"/>
      <c r="CD78" s="491"/>
      <c r="CE78" s="491"/>
      <c r="CF78" s="492"/>
      <c r="CG78" s="491"/>
      <c r="CH78" s="491"/>
      <c r="CI78" s="491"/>
      <c r="CJ78" s="491"/>
      <c r="CK78" s="491"/>
      <c r="CL78" s="491"/>
      <c r="CM78" s="491"/>
      <c r="CN78" s="491"/>
      <c r="CO78" s="491"/>
      <c r="CP78" s="491"/>
      <c r="CQ78" s="491"/>
      <c r="CR78" s="488"/>
      <c r="CS78" s="488"/>
      <c r="CT78" s="488"/>
      <c r="CU78" s="488"/>
      <c r="CV78" s="491"/>
      <c r="CW78" s="491"/>
      <c r="CX78" s="488"/>
      <c r="CY78" s="488"/>
      <c r="CZ78" s="488"/>
      <c r="DA78" s="488"/>
      <c r="DB78" s="488"/>
      <c r="DC78" s="488"/>
      <c r="DD78" s="488"/>
      <c r="DE78" s="488"/>
      <c r="DF78" s="488"/>
      <c r="DG78" s="488"/>
      <c r="DH78" s="488"/>
      <c r="DI78" s="488"/>
      <c r="DJ78" s="488"/>
      <c r="DK78" s="488"/>
      <c r="DL78" s="488"/>
      <c r="DM78" s="488"/>
      <c r="DN78" s="491"/>
    </row>
    <row r="79" spans="1:121" s="44" customFormat="1" ht="18.95" customHeight="1" x14ac:dyDescent="0.2">
      <c r="A79" s="39"/>
      <c r="B79" s="40"/>
      <c r="C79" s="40"/>
      <c r="D79" s="40"/>
      <c r="E79" s="40"/>
      <c r="F79" s="40"/>
      <c r="G79" s="40"/>
      <c r="H79" s="40"/>
      <c r="I79" s="40"/>
      <c r="J79" s="39"/>
      <c r="K79" s="39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1"/>
      <c r="AA79" s="41"/>
      <c r="AB79" s="40"/>
      <c r="AC79" s="40"/>
      <c r="AD79" s="40"/>
      <c r="AE79" s="40"/>
      <c r="AF79" s="40"/>
      <c r="AG79" s="40"/>
      <c r="AH79" s="42"/>
      <c r="AI79" s="42"/>
      <c r="AJ79" s="42"/>
      <c r="AK79" s="42"/>
      <c r="AL79" s="42"/>
      <c r="AM79" s="42"/>
      <c r="AN79" s="42"/>
      <c r="AO79" s="42"/>
      <c r="AP79" s="41"/>
      <c r="AQ79" s="41"/>
      <c r="AR79" s="42"/>
      <c r="AS79" s="42"/>
      <c r="AT79" s="42"/>
      <c r="AU79" s="42"/>
      <c r="AV79" s="42"/>
      <c r="AW79" s="43"/>
      <c r="AX79" s="42"/>
      <c r="AY79" s="43"/>
      <c r="AZ79" s="42"/>
      <c r="BA79" s="43"/>
      <c r="BB79" s="42"/>
      <c r="BC79" s="43"/>
      <c r="BD79" s="41"/>
      <c r="BE79" s="41"/>
      <c r="BF79" s="42"/>
      <c r="BG79" s="43"/>
      <c r="BH79" s="43"/>
      <c r="BI79" s="43"/>
      <c r="BJ79" s="42"/>
      <c r="BK79" s="43"/>
      <c r="BL79" s="42"/>
      <c r="BM79" s="43"/>
      <c r="BN79" s="42"/>
      <c r="BO79" s="43"/>
      <c r="BP79" s="42"/>
      <c r="BQ79" s="42"/>
      <c r="BR79" s="42"/>
      <c r="BS79" s="42"/>
      <c r="BT79" s="42"/>
      <c r="BU79" s="43"/>
      <c r="BV79" s="42"/>
      <c r="BW79" s="43"/>
      <c r="BX79" s="41"/>
      <c r="BY79" s="41"/>
      <c r="BZ79" s="41"/>
      <c r="CA79" s="41"/>
      <c r="CB79" s="41"/>
      <c r="CC79" s="41"/>
      <c r="CD79" s="41"/>
      <c r="CE79" s="41"/>
      <c r="CF79" s="42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39"/>
      <c r="CS79" s="39"/>
      <c r="CT79" s="39"/>
      <c r="CU79" s="39"/>
      <c r="CV79" s="41"/>
      <c r="CW79" s="41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41"/>
    </row>
    <row r="80" spans="1:121" s="44" customFormat="1" ht="18.95" customHeight="1" x14ac:dyDescent="0.2">
      <c r="A80" s="39"/>
      <c r="B80" s="40"/>
      <c r="C80" s="40"/>
      <c r="D80" s="40"/>
      <c r="E80" s="40"/>
      <c r="F80" s="40"/>
      <c r="G80" s="40"/>
      <c r="H80" s="40"/>
      <c r="I80" s="40"/>
      <c r="J80" s="39"/>
      <c r="K80" s="39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1"/>
      <c r="AA80" s="41"/>
      <c r="AB80" s="40"/>
      <c r="AC80" s="40"/>
      <c r="AD80" s="40"/>
      <c r="AE80" s="40"/>
      <c r="AF80" s="40"/>
      <c r="AG80" s="40"/>
      <c r="AH80" s="42"/>
      <c r="AI80" s="42"/>
      <c r="AJ80" s="42"/>
      <c r="AK80" s="42"/>
      <c r="AL80" s="42"/>
      <c r="AM80" s="42"/>
      <c r="AN80" s="42"/>
      <c r="AO80" s="42"/>
      <c r="AP80" s="41"/>
      <c r="AQ80" s="41"/>
      <c r="AR80" s="42"/>
      <c r="AS80" s="42"/>
      <c r="AT80" s="42"/>
      <c r="AU80" s="42"/>
      <c r="AV80" s="42"/>
      <c r="AW80" s="43"/>
      <c r="AX80" s="42"/>
      <c r="AY80" s="43"/>
      <c r="AZ80" s="42"/>
      <c r="BA80" s="43"/>
      <c r="BB80" s="42"/>
      <c r="BC80" s="43"/>
      <c r="BD80" s="41"/>
      <c r="BE80" s="41"/>
      <c r="BF80" s="42"/>
      <c r="BG80" s="43"/>
      <c r="BH80" s="43"/>
      <c r="BI80" s="43"/>
      <c r="BJ80" s="42"/>
      <c r="BK80" s="43"/>
      <c r="BL80" s="42"/>
      <c r="BM80" s="43"/>
      <c r="BN80" s="42"/>
      <c r="BO80" s="43"/>
      <c r="BP80" s="42"/>
      <c r="BQ80" s="42"/>
      <c r="BR80" s="42"/>
      <c r="BS80" s="42"/>
      <c r="BT80" s="42"/>
      <c r="BU80" s="43"/>
      <c r="BV80" s="42"/>
      <c r="BW80" s="43"/>
      <c r="BX80" s="41"/>
      <c r="BY80" s="41"/>
      <c r="BZ80" s="41"/>
      <c r="CA80" s="41"/>
      <c r="CB80" s="41"/>
      <c r="CC80" s="41"/>
      <c r="CD80" s="41"/>
      <c r="CE80" s="41"/>
      <c r="CF80" s="42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39"/>
      <c r="CS80" s="39"/>
      <c r="CT80" s="39"/>
      <c r="CU80" s="39"/>
      <c r="CV80" s="41"/>
      <c r="CW80" s="41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41"/>
    </row>
  </sheetData>
  <mergeCells count="107">
    <mergeCell ref="DJ63:DM70"/>
    <mergeCell ref="CT5:CU5"/>
    <mergeCell ref="CT6:CU6"/>
    <mergeCell ref="CT7:CU7"/>
    <mergeCell ref="CT8:CU8"/>
    <mergeCell ref="CT9:CU9"/>
    <mergeCell ref="CX8:CY8"/>
    <mergeCell ref="CX7:CY7"/>
    <mergeCell ref="DL9:DM9"/>
    <mergeCell ref="DL7:DM7"/>
    <mergeCell ref="DF6:DG6"/>
    <mergeCell ref="CZ9:DA9"/>
    <mergeCell ref="DB9:DC9"/>
    <mergeCell ref="DD9:DE9"/>
    <mergeCell ref="DF9:DG9"/>
    <mergeCell ref="DH9:DI9"/>
    <mergeCell ref="DJ9:DK9"/>
    <mergeCell ref="DF7:DG7"/>
    <mergeCell ref="DH7:DI7"/>
    <mergeCell ref="DJ7:DK7"/>
    <mergeCell ref="DH8:DI8"/>
    <mergeCell ref="DJ8:DK8"/>
    <mergeCell ref="DL8:DM8"/>
    <mergeCell ref="CZ8:DA8"/>
    <mergeCell ref="CZ7:DA7"/>
    <mergeCell ref="DB7:DC7"/>
    <mergeCell ref="DD8:DE8"/>
    <mergeCell ref="DF8:DG8"/>
    <mergeCell ref="DL5:DM5"/>
    <mergeCell ref="CR5:CS5"/>
    <mergeCell ref="CX5:CY5"/>
    <mergeCell ref="CZ5:DA5"/>
    <mergeCell ref="DB5:DC5"/>
    <mergeCell ref="DD5:DE5"/>
    <mergeCell ref="DF5:DG5"/>
    <mergeCell ref="DH5:DI5"/>
    <mergeCell ref="DJ5:DK5"/>
    <mergeCell ref="DJ6:DK6"/>
    <mergeCell ref="DD7:DE7"/>
    <mergeCell ref="DB67:DE68"/>
    <mergeCell ref="DB8:DC8"/>
    <mergeCell ref="CR63:CU70"/>
    <mergeCell ref="CX67:DA70"/>
    <mergeCell ref="DF67:DI70"/>
    <mergeCell ref="CL63:CM70"/>
    <mergeCell ref="CN63:CQ70"/>
    <mergeCell ref="BL65:BM70"/>
    <mergeCell ref="BP65:BQ70"/>
    <mergeCell ref="CJ65:CK70"/>
    <mergeCell ref="CR62:CU62"/>
    <mergeCell ref="CX63:DI63"/>
    <mergeCell ref="BF62:BQ62"/>
    <mergeCell ref="BV62:CE62"/>
    <mergeCell ref="BV63:CC64"/>
    <mergeCell ref="BF63:BQ64"/>
    <mergeCell ref="CH62:CK62"/>
    <mergeCell ref="CH63:CK64"/>
    <mergeCell ref="CH65:CI70"/>
    <mergeCell ref="BT63:BU70"/>
    <mergeCell ref="CL62:CM62"/>
    <mergeCell ref="CN62:CO62"/>
    <mergeCell ref="CP62:CQ62"/>
    <mergeCell ref="CX62:DI62"/>
    <mergeCell ref="CP7:CQ7"/>
    <mergeCell ref="CR9:CS9"/>
    <mergeCell ref="CX9:CY9"/>
    <mergeCell ref="CR8:CS8"/>
    <mergeCell ref="CR7:CS7"/>
    <mergeCell ref="DJ62:DM62"/>
    <mergeCell ref="AN8:AO9"/>
    <mergeCell ref="AL62:AO62"/>
    <mergeCell ref="BH8:BI8"/>
    <mergeCell ref="BN8:BO8"/>
    <mergeCell ref="BF8:BG8"/>
    <mergeCell ref="CP8:CQ8"/>
    <mergeCell ref="BH9:BI9"/>
    <mergeCell ref="CP9:CQ9"/>
    <mergeCell ref="BV6:BW9"/>
    <mergeCell ref="CP6:CQ6"/>
    <mergeCell ref="CH7:CI7"/>
    <mergeCell ref="CJ6:CM7"/>
    <mergeCell ref="BT7:BU7"/>
    <mergeCell ref="BT62:BU62"/>
    <mergeCell ref="F66:I68"/>
    <mergeCell ref="AL65:AO67"/>
    <mergeCell ref="AL68:AO70"/>
    <mergeCell ref="AR62:BC62"/>
    <mergeCell ref="AT7:AU9"/>
    <mergeCell ref="BF7:BG7"/>
    <mergeCell ref="L62:Y62"/>
    <mergeCell ref="B62:E62"/>
    <mergeCell ref="F62:I62"/>
    <mergeCell ref="T6:U9"/>
    <mergeCell ref="V6:W6"/>
    <mergeCell ref="B7:C8"/>
    <mergeCell ref="F7:G8"/>
    <mergeCell ref="L7:M8"/>
    <mergeCell ref="AL7:AM7"/>
    <mergeCell ref="AR7:AS9"/>
    <mergeCell ref="H8:I8"/>
    <mergeCell ref="N8:O8"/>
    <mergeCell ref="P6:Q9"/>
    <mergeCell ref="R6:S9"/>
    <mergeCell ref="B63:E70"/>
    <mergeCell ref="AR65:AS66"/>
    <mergeCell ref="P63:Y64"/>
    <mergeCell ref="AB62:AK62"/>
  </mergeCells>
  <phoneticPr fontId="3"/>
  <conditionalFormatting sqref="CX1:DI2">
    <cfRule type="expression" dxfId="552" priority="1032" stopIfTrue="1">
      <formula>NOT(#REF!="宮  崎")</formula>
    </cfRule>
  </conditionalFormatting>
  <conditionalFormatting sqref="CH1:CU1 CR2:CU2">
    <cfRule type="expression" dxfId="551" priority="1129" stopIfTrue="1">
      <formula>NOT(#REF!="宮  崎")</formula>
    </cfRule>
  </conditionalFormatting>
  <conditionalFormatting sqref="BO12:BO13">
    <cfRule type="expression" dxfId="550" priority="948" stopIfTrue="1">
      <formula>NOT(CI23="宮  崎")</formula>
    </cfRule>
  </conditionalFormatting>
  <conditionalFormatting sqref="C61">
    <cfRule type="expression" dxfId="549" priority="809">
      <formula>AND(B61&lt;&gt;"宮  崎",D61="宮  崎")</formula>
    </cfRule>
    <cfRule type="expression" dxfId="548" priority="810" stopIfTrue="1">
      <formula>B60="宮  崎"</formula>
    </cfRule>
    <cfRule type="expression" dxfId="547" priority="811">
      <formula>AND(B61&lt;&gt;"宮  崎",D61&lt;&gt;"宮  崎")</formula>
    </cfRule>
  </conditionalFormatting>
  <conditionalFormatting sqref="D61">
    <cfRule type="expression" dxfId="546" priority="806">
      <formula>AND(D61&lt;&gt;"宮  崎",B61="宮  崎")</formula>
    </cfRule>
    <cfRule type="expression" dxfId="545" priority="807" stopIfTrue="1">
      <formula>D60="宮  崎"</formula>
    </cfRule>
    <cfRule type="expression" dxfId="544" priority="808">
      <formula>AND(D61&lt;&gt;"宮  崎",B61&lt;&gt;"宮  崎")</formula>
    </cfRule>
  </conditionalFormatting>
  <conditionalFormatting sqref="C14:C60">
    <cfRule type="expression" dxfId="543" priority="803" stopIfTrue="1">
      <formula>AND(B14&lt;&gt;"宮  崎",D14="宮  崎",B13&lt;&gt;"宮  崎")</formula>
    </cfRule>
    <cfRule type="expression" dxfId="542" priority="804" stopIfTrue="1">
      <formula>AND(B13="宮  崎",D14&lt;&gt;"宮  崎")</formula>
    </cfRule>
    <cfRule type="expression" dxfId="541" priority="805">
      <formula>AND(B14&lt;&gt;"宮  崎",D14&lt;&gt;"宮  崎")</formula>
    </cfRule>
  </conditionalFormatting>
  <conditionalFormatting sqref="D14:D60">
    <cfRule type="expression" dxfId="540" priority="800" stopIfTrue="1">
      <formula>AND(D14&lt;&gt;"宮  崎",B14="宮  崎",D13&lt;&gt;"宮  崎")</formula>
    </cfRule>
    <cfRule type="expression" dxfId="539" priority="801" stopIfTrue="1">
      <formula>AND(B14&lt;&gt;"宮  崎",D13="宮  崎")</formula>
    </cfRule>
    <cfRule type="expression" dxfId="538" priority="802">
      <formula>AND(D14&lt;&gt;"宮  崎",B14&lt;&gt;"宮  崎")</formula>
    </cfRule>
  </conditionalFormatting>
  <conditionalFormatting sqref="E61">
    <cfRule type="expression" dxfId="537" priority="797">
      <formula>AND(D61&lt;&gt;"宮  崎",F61="宮  崎")</formula>
    </cfRule>
    <cfRule type="expression" dxfId="536" priority="798" stopIfTrue="1">
      <formula>D60="宮  崎"</formula>
    </cfRule>
    <cfRule type="expression" dxfId="535" priority="799">
      <formula>AND(D61&lt;&gt;"宮  崎",F61&lt;&gt;"宮  崎")</formula>
    </cfRule>
  </conditionalFormatting>
  <conditionalFormatting sqref="F61">
    <cfRule type="expression" dxfId="534" priority="794">
      <formula>AND(F61&lt;&gt;"宮  崎",D61="宮  崎")</formula>
    </cfRule>
    <cfRule type="expression" dxfId="533" priority="795" stopIfTrue="1">
      <formula>F60="宮  崎"</formula>
    </cfRule>
    <cfRule type="expression" dxfId="532" priority="796">
      <formula>AND(F61&lt;&gt;"宮  崎",D61&lt;&gt;"宮  崎")</formula>
    </cfRule>
  </conditionalFormatting>
  <conditionalFormatting sqref="F14:F60">
    <cfRule type="expression" dxfId="531" priority="791" stopIfTrue="1">
      <formula>AND(F14&lt;&gt;"宮  崎",D14="宮  崎",F13&lt;&gt;"宮  崎")</formula>
    </cfRule>
    <cfRule type="expression" dxfId="530" priority="792" stopIfTrue="1">
      <formula>AND(D14&lt;&gt;"宮  崎",F13="宮  崎")</formula>
    </cfRule>
    <cfRule type="expression" dxfId="529" priority="793">
      <formula>AND(F14&lt;&gt;"宮  崎",D14&lt;&gt;"宮  崎")</formula>
    </cfRule>
  </conditionalFormatting>
  <conditionalFormatting sqref="E14:E60">
    <cfRule type="expression" dxfId="528" priority="788" stopIfTrue="1">
      <formula>AND(D14&lt;&gt;"宮  崎",F14="宮  崎",D13&lt;&gt;"宮  崎")</formula>
    </cfRule>
    <cfRule type="expression" dxfId="527" priority="789" stopIfTrue="1">
      <formula>AND(D13="宮  崎",F14&lt;&gt;"宮  崎")</formula>
    </cfRule>
    <cfRule type="expression" dxfId="526" priority="790">
      <formula>AND(D14&lt;&gt;"宮  崎",F14&lt;&gt;"宮  崎")</formula>
    </cfRule>
  </conditionalFormatting>
  <conditionalFormatting sqref="G61">
    <cfRule type="expression" dxfId="525" priority="785">
      <formula>AND(F61&lt;&gt;"宮  崎",H61="宮  崎")</formula>
    </cfRule>
    <cfRule type="expression" dxfId="524" priority="786" stopIfTrue="1">
      <formula>F60="宮  崎"</formula>
    </cfRule>
    <cfRule type="expression" dxfId="523" priority="787">
      <formula>AND(F61&lt;&gt;"宮  崎",H61&lt;&gt;"宮  崎")</formula>
    </cfRule>
  </conditionalFormatting>
  <conditionalFormatting sqref="H61">
    <cfRule type="expression" dxfId="522" priority="782">
      <formula>AND(H61&lt;&gt;"宮  崎",F61="宮  崎")</formula>
    </cfRule>
    <cfRule type="expression" dxfId="521" priority="783" stopIfTrue="1">
      <formula>H60="宮  崎"</formula>
    </cfRule>
    <cfRule type="expression" dxfId="520" priority="784">
      <formula>AND(H61&lt;&gt;"宮  崎",F61&lt;&gt;"宮  崎")</formula>
    </cfRule>
  </conditionalFormatting>
  <conditionalFormatting sqref="G14:G60">
    <cfRule type="expression" dxfId="519" priority="779" stopIfTrue="1">
      <formula>AND(F14&lt;&gt;"宮  崎",H14="宮  崎",F13&lt;&gt;"宮  崎")</formula>
    </cfRule>
    <cfRule type="expression" dxfId="518" priority="780" stopIfTrue="1">
      <formula>AND(F13="宮  崎",H14&lt;&gt;"宮  崎")</formula>
    </cfRule>
    <cfRule type="expression" dxfId="517" priority="781">
      <formula>AND(F14&lt;&gt;"宮  崎",H14&lt;&gt;"宮  崎")</formula>
    </cfRule>
  </conditionalFormatting>
  <conditionalFormatting sqref="H14:H60">
    <cfRule type="expression" dxfId="516" priority="776" stopIfTrue="1">
      <formula>AND(H14&lt;&gt;"宮  崎",F14="宮  崎",H13&lt;&gt;"宮  崎")</formula>
    </cfRule>
    <cfRule type="expression" dxfId="515" priority="777" stopIfTrue="1">
      <formula>AND(F14&lt;&gt;"宮  崎",H13="宮  崎")</formula>
    </cfRule>
    <cfRule type="expression" dxfId="514" priority="778">
      <formula>AND(H14&lt;&gt;"宮  崎",F14&lt;&gt;"宮  崎")</formula>
    </cfRule>
  </conditionalFormatting>
  <conditionalFormatting sqref="I14:I61">
    <cfRule type="expression" dxfId="513" priority="774" stopIfTrue="1">
      <formula>H13="宮  崎"</formula>
    </cfRule>
    <cfRule type="expression" dxfId="512" priority="775">
      <formula>H14&lt;&gt;"宮  崎"</formula>
    </cfRule>
  </conditionalFormatting>
  <conditionalFormatting sqref="L14:L61">
    <cfRule type="expression" dxfId="511" priority="772" stopIfTrue="1">
      <formula>L13="宮  崎"</formula>
    </cfRule>
    <cfRule type="notContainsText" dxfId="510" priority="773" operator="notContains" text="宮  崎">
      <formula>ISERROR(SEARCH("宮  崎",L14))</formula>
    </cfRule>
  </conditionalFormatting>
  <conditionalFormatting sqref="M61">
    <cfRule type="expression" dxfId="509" priority="769">
      <formula>AND(L61&lt;&gt;"宮  崎",N61="宮  崎")</formula>
    </cfRule>
    <cfRule type="expression" dxfId="508" priority="770" stopIfTrue="1">
      <formula>L60="宮  崎"</formula>
    </cfRule>
    <cfRule type="expression" dxfId="507" priority="771">
      <formula>AND(L61&lt;&gt;"宮  崎",N61&lt;&gt;"宮  崎")</formula>
    </cfRule>
  </conditionalFormatting>
  <conditionalFormatting sqref="N61">
    <cfRule type="expression" dxfId="506" priority="766">
      <formula>AND(N61&lt;&gt;"宮  崎",L61="宮  崎")</formula>
    </cfRule>
    <cfRule type="expression" dxfId="505" priority="767" stopIfTrue="1">
      <formula>N60="宮  崎"</formula>
    </cfRule>
    <cfRule type="expression" dxfId="504" priority="768">
      <formula>AND(N61&lt;&gt;"宮  崎",L61&lt;&gt;"宮  崎")</formula>
    </cfRule>
  </conditionalFormatting>
  <conditionalFormatting sqref="M14:M60">
    <cfRule type="expression" dxfId="503" priority="763" stopIfTrue="1">
      <formula>AND(L14&lt;&gt;"宮  崎",N14="宮  崎",L13&lt;&gt;"宮  崎")</formula>
    </cfRule>
    <cfRule type="expression" dxfId="502" priority="764" stopIfTrue="1">
      <formula>AND(L13="宮  崎",N14&lt;&gt;"宮  崎")</formula>
    </cfRule>
    <cfRule type="expression" dxfId="501" priority="765">
      <formula>AND(L14&lt;&gt;"宮  崎",N14&lt;&gt;"宮  崎")</formula>
    </cfRule>
  </conditionalFormatting>
  <conditionalFormatting sqref="N14:N60">
    <cfRule type="expression" dxfId="500" priority="760" stopIfTrue="1">
      <formula>AND(N14&lt;&gt;"宮  崎",L14="宮  崎",N13&lt;&gt;"宮  崎")</formula>
    </cfRule>
    <cfRule type="expression" dxfId="499" priority="761" stopIfTrue="1">
      <formula>AND(L14&lt;&gt;"宮  崎",N13="宮  崎")</formula>
    </cfRule>
    <cfRule type="expression" dxfId="498" priority="762">
      <formula>AND(N14&lt;&gt;"宮  崎",L14&lt;&gt;"宮  崎")</formula>
    </cfRule>
  </conditionalFormatting>
  <conditionalFormatting sqref="O61">
    <cfRule type="expression" dxfId="497" priority="757">
      <formula>AND(N61&lt;&gt;"宮  崎",P61="宮  崎")</formula>
    </cfRule>
    <cfRule type="expression" dxfId="496" priority="758" stopIfTrue="1">
      <formula>N60="宮  崎"</formula>
    </cfRule>
    <cfRule type="expression" dxfId="495" priority="759">
      <formula>AND(N61&lt;&gt;"宮  崎",P61&lt;&gt;"宮  崎")</formula>
    </cfRule>
  </conditionalFormatting>
  <conditionalFormatting sqref="P61">
    <cfRule type="expression" dxfId="494" priority="754">
      <formula>AND(P61&lt;&gt;"宮  崎",N61="宮  崎")</formula>
    </cfRule>
    <cfRule type="expression" dxfId="493" priority="755" stopIfTrue="1">
      <formula>P60="宮  崎"</formula>
    </cfRule>
    <cfRule type="expression" dxfId="492" priority="756">
      <formula>AND(P61&lt;&gt;"宮  崎",N61&lt;&gt;"宮  崎")</formula>
    </cfRule>
  </conditionalFormatting>
  <conditionalFormatting sqref="P14:P60">
    <cfRule type="expression" dxfId="491" priority="751" stopIfTrue="1">
      <formula>AND(P14&lt;&gt;"宮  崎",N14="宮  崎",P13&lt;&gt;"宮  崎")</formula>
    </cfRule>
    <cfRule type="expression" dxfId="490" priority="752" stopIfTrue="1">
      <formula>AND(N14&lt;&gt;"宮  崎",P13="宮  崎")</formula>
    </cfRule>
    <cfRule type="expression" dxfId="489" priority="753">
      <formula>AND(P14&lt;&gt;"宮  崎",N14&lt;&gt;"宮  崎")</formula>
    </cfRule>
  </conditionalFormatting>
  <conditionalFormatting sqref="O14:O60">
    <cfRule type="expression" dxfId="488" priority="748" stopIfTrue="1">
      <formula>AND(N14&lt;&gt;"宮  崎",P14="宮  崎",N13&lt;&gt;"宮  崎")</formula>
    </cfRule>
    <cfRule type="expression" dxfId="487" priority="749" stopIfTrue="1">
      <formula>AND(N13="宮  崎",P14&lt;&gt;"宮  崎")</formula>
    </cfRule>
    <cfRule type="expression" dxfId="486" priority="750">
      <formula>AND(N14&lt;&gt;"宮  崎",P14&lt;&gt;"宮  崎")</formula>
    </cfRule>
  </conditionalFormatting>
  <conditionalFormatting sqref="Q61">
    <cfRule type="expression" dxfId="485" priority="745">
      <formula>AND(P61&lt;&gt;"宮  崎",R61="宮  崎")</formula>
    </cfRule>
    <cfRule type="expression" dxfId="484" priority="746" stopIfTrue="1">
      <formula>P60="宮  崎"</formula>
    </cfRule>
    <cfRule type="expression" dxfId="483" priority="747">
      <formula>AND(P61&lt;&gt;"宮  崎",R61&lt;&gt;"宮  崎")</formula>
    </cfRule>
  </conditionalFormatting>
  <conditionalFormatting sqref="R61">
    <cfRule type="expression" dxfId="482" priority="742">
      <formula>AND(R61&lt;&gt;"宮  崎",P61="宮  崎")</formula>
    </cfRule>
    <cfRule type="expression" dxfId="481" priority="743" stopIfTrue="1">
      <formula>R60="宮  崎"</formula>
    </cfRule>
    <cfRule type="expression" dxfId="480" priority="744">
      <formula>AND(R61&lt;&gt;"宮  崎",P61&lt;&gt;"宮  崎")</formula>
    </cfRule>
  </conditionalFormatting>
  <conditionalFormatting sqref="Q14:Q60">
    <cfRule type="expression" dxfId="479" priority="739" stopIfTrue="1">
      <formula>AND(P14&lt;&gt;"宮  崎",R14="宮  崎",P13&lt;&gt;"宮  崎")</formula>
    </cfRule>
    <cfRule type="expression" dxfId="478" priority="740" stopIfTrue="1">
      <formula>AND(P13="宮  崎",R14&lt;&gt;"宮  崎")</formula>
    </cfRule>
    <cfRule type="expression" dxfId="477" priority="741">
      <formula>AND(P14&lt;&gt;"宮  崎",R14&lt;&gt;"宮  崎")</formula>
    </cfRule>
  </conditionalFormatting>
  <conditionalFormatting sqref="R14:R60">
    <cfRule type="expression" dxfId="476" priority="736" stopIfTrue="1">
      <formula>AND(R14&lt;&gt;"宮  崎",P14="宮  崎",R13&lt;&gt;"宮  崎")</formula>
    </cfRule>
    <cfRule type="expression" dxfId="475" priority="737" stopIfTrue="1">
      <formula>AND(P14&lt;&gt;"宮  崎",R13="宮  崎")</formula>
    </cfRule>
    <cfRule type="expression" dxfId="474" priority="738">
      <formula>AND(R14&lt;&gt;"宮  崎",P14&lt;&gt;"宮  崎")</formula>
    </cfRule>
  </conditionalFormatting>
  <conditionalFormatting sqref="S61">
    <cfRule type="expression" dxfId="473" priority="733">
      <formula>AND(R61&lt;&gt;"宮  崎",T61="宮  崎")</formula>
    </cfRule>
    <cfRule type="expression" dxfId="472" priority="734" stopIfTrue="1">
      <formula>R60="宮  崎"</formula>
    </cfRule>
    <cfRule type="expression" dxfId="471" priority="735">
      <formula>AND(R61&lt;&gt;"宮  崎",T61&lt;&gt;"宮  崎")</formula>
    </cfRule>
  </conditionalFormatting>
  <conditionalFormatting sqref="T61">
    <cfRule type="expression" dxfId="470" priority="730">
      <formula>AND(T61&lt;&gt;"宮  崎",R61="宮  崎")</formula>
    </cfRule>
    <cfRule type="expression" dxfId="469" priority="731" stopIfTrue="1">
      <formula>T60="宮  崎"</formula>
    </cfRule>
    <cfRule type="expression" dxfId="468" priority="732">
      <formula>AND(T61&lt;&gt;"宮  崎",R61&lt;&gt;"宮  崎")</formula>
    </cfRule>
  </conditionalFormatting>
  <conditionalFormatting sqref="S14:S60">
    <cfRule type="expression" dxfId="467" priority="727" stopIfTrue="1">
      <formula>AND(R14&lt;&gt;"宮  崎",T14="宮  崎",R13&lt;&gt;"宮  崎")</formula>
    </cfRule>
    <cfRule type="expression" dxfId="466" priority="728" stopIfTrue="1">
      <formula>AND(R13="宮  崎",T14&lt;&gt;"宮  崎")</formula>
    </cfRule>
    <cfRule type="expression" dxfId="465" priority="729">
      <formula>AND(R14&lt;&gt;"宮  崎",T14&lt;&gt;"宮  崎")</formula>
    </cfRule>
  </conditionalFormatting>
  <conditionalFormatting sqref="T14:T60">
    <cfRule type="expression" dxfId="464" priority="724" stopIfTrue="1">
      <formula>AND(T14&lt;&gt;"宮  崎",R14="宮  崎",T13&lt;&gt;"宮  崎")</formula>
    </cfRule>
    <cfRule type="expression" dxfId="463" priority="725" stopIfTrue="1">
      <formula>AND(R14&lt;&gt;"宮  崎",T13="宮  崎")</formula>
    </cfRule>
    <cfRule type="expression" dxfId="462" priority="726">
      <formula>AND(T14&lt;&gt;"宮  崎",R14&lt;&gt;"宮  崎")</formula>
    </cfRule>
  </conditionalFormatting>
  <conditionalFormatting sqref="U61">
    <cfRule type="expression" dxfId="461" priority="721">
      <formula>AND(T61&lt;&gt;"宮  崎",V61="宮  崎")</formula>
    </cfRule>
    <cfRule type="expression" dxfId="460" priority="722" stopIfTrue="1">
      <formula>T60="宮  崎"</formula>
    </cfRule>
    <cfRule type="expression" dxfId="459" priority="723">
      <formula>AND(T61&lt;&gt;"宮  崎",V61&lt;&gt;"宮  崎")</formula>
    </cfRule>
  </conditionalFormatting>
  <conditionalFormatting sqref="V61">
    <cfRule type="expression" dxfId="458" priority="718">
      <formula>AND(V61&lt;&gt;"宮  崎",T61="宮  崎")</formula>
    </cfRule>
    <cfRule type="expression" dxfId="457" priority="719" stopIfTrue="1">
      <formula>V60="宮  崎"</formula>
    </cfRule>
    <cfRule type="expression" dxfId="456" priority="720">
      <formula>AND(V61&lt;&gt;"宮  崎",T61&lt;&gt;"宮  崎")</formula>
    </cfRule>
  </conditionalFormatting>
  <conditionalFormatting sqref="U14:U60">
    <cfRule type="expression" dxfId="455" priority="715" stopIfTrue="1">
      <formula>AND(T14&lt;&gt;"宮  崎",V14="宮  崎",T13&lt;&gt;"宮  崎")</formula>
    </cfRule>
    <cfRule type="expression" dxfId="454" priority="716" stopIfTrue="1">
      <formula>AND(T13="宮  崎",V14&lt;&gt;"宮  崎")</formula>
    </cfRule>
    <cfRule type="expression" dxfId="453" priority="717">
      <formula>AND(T14&lt;&gt;"宮  崎",V14&lt;&gt;"宮  崎")</formula>
    </cfRule>
  </conditionalFormatting>
  <conditionalFormatting sqref="V14:V60">
    <cfRule type="expression" dxfId="452" priority="712" stopIfTrue="1">
      <formula>AND(V14&lt;&gt;"宮  崎",T14="宮  崎",V13&lt;&gt;"宮  崎")</formula>
    </cfRule>
    <cfRule type="expression" dxfId="451" priority="713" stopIfTrue="1">
      <formula>AND(T14&lt;&gt;"宮  崎",V13="宮  崎")</formula>
    </cfRule>
    <cfRule type="expression" dxfId="450" priority="714">
      <formula>AND(V14&lt;&gt;"宮  崎",T14&lt;&gt;"宮  崎")</formula>
    </cfRule>
  </conditionalFormatting>
  <conditionalFormatting sqref="W61">
    <cfRule type="expression" dxfId="449" priority="709">
      <formula>AND(V61&lt;&gt;"宮  崎",X61="宮  崎")</formula>
    </cfRule>
    <cfRule type="expression" dxfId="448" priority="710" stopIfTrue="1">
      <formula>V60="宮  崎"</formula>
    </cfRule>
    <cfRule type="expression" dxfId="447" priority="711">
      <formula>AND(V61&lt;&gt;"宮  崎",X61&lt;&gt;"宮  崎")</formula>
    </cfRule>
  </conditionalFormatting>
  <conditionalFormatting sqref="X61">
    <cfRule type="expression" dxfId="446" priority="706">
      <formula>AND(X61&lt;&gt;"宮  崎",V61="宮  崎")</formula>
    </cfRule>
    <cfRule type="expression" dxfId="445" priority="707" stopIfTrue="1">
      <formula>X60="宮  崎"</formula>
    </cfRule>
    <cfRule type="expression" dxfId="444" priority="708">
      <formula>AND(X61&lt;&gt;"宮  崎",V61&lt;&gt;"宮  崎")</formula>
    </cfRule>
  </conditionalFormatting>
  <conditionalFormatting sqref="X14:X60">
    <cfRule type="expression" dxfId="443" priority="703" stopIfTrue="1">
      <formula>AND(X14&lt;&gt;"宮  崎",V14="宮  崎",X13&lt;&gt;"宮  崎")</formula>
    </cfRule>
    <cfRule type="expression" dxfId="442" priority="704" stopIfTrue="1">
      <formula>AND(V14&lt;&gt;"宮  崎",X13="宮  崎")</formula>
    </cfRule>
    <cfRule type="expression" dxfId="441" priority="705">
      <formula>AND(X14&lt;&gt;"宮  崎",V14&lt;&gt;"宮  崎")</formula>
    </cfRule>
  </conditionalFormatting>
  <conditionalFormatting sqref="W14:W60">
    <cfRule type="expression" dxfId="440" priority="700" stopIfTrue="1">
      <formula>AND(V14&lt;&gt;"宮  崎",X14="宮  崎",V13&lt;&gt;"宮  崎")</formula>
    </cfRule>
    <cfRule type="expression" dxfId="439" priority="701" stopIfTrue="1">
      <formula>AND(V13="宮  崎",X14&lt;&gt;"宮  崎")</formula>
    </cfRule>
    <cfRule type="expression" dxfId="438" priority="702">
      <formula>AND(V14&lt;&gt;"宮  崎",X14&lt;&gt;"宮  崎")</formula>
    </cfRule>
  </conditionalFormatting>
  <conditionalFormatting sqref="Y14:Y61">
    <cfRule type="expression" dxfId="437" priority="698" stopIfTrue="1">
      <formula>X13="宮  崎"</formula>
    </cfRule>
    <cfRule type="expression" dxfId="436" priority="699">
      <formula>X14&lt;&gt;"宮  崎"</formula>
    </cfRule>
  </conditionalFormatting>
  <conditionalFormatting sqref="AB14:AB61">
    <cfRule type="expression" dxfId="435" priority="696" stopIfTrue="1">
      <formula>AB13="宮  崎"</formula>
    </cfRule>
    <cfRule type="notContainsText" dxfId="434" priority="697" operator="notContains" text="宮  崎">
      <formula>ISERROR(SEARCH("宮  崎",AB14))</formula>
    </cfRule>
  </conditionalFormatting>
  <conditionalFormatting sqref="AC61">
    <cfRule type="expression" dxfId="433" priority="693">
      <formula>AND(AB61&lt;&gt;"宮  崎",AD61="宮  崎")</formula>
    </cfRule>
    <cfRule type="expression" dxfId="432" priority="694" stopIfTrue="1">
      <formula>AB60="宮  崎"</formula>
    </cfRule>
    <cfRule type="expression" dxfId="431" priority="695">
      <formula>AND(AB61&lt;&gt;"宮  崎",AD61&lt;&gt;"宮  崎")</formula>
    </cfRule>
  </conditionalFormatting>
  <conditionalFormatting sqref="AD61">
    <cfRule type="expression" dxfId="430" priority="690">
      <formula>AND(AD61&lt;&gt;"宮  崎",AB61="宮  崎")</formula>
    </cfRule>
    <cfRule type="expression" dxfId="429" priority="691" stopIfTrue="1">
      <formula>AD60="宮  崎"</formula>
    </cfRule>
    <cfRule type="expression" dxfId="428" priority="692">
      <formula>AND(AD61&lt;&gt;"宮  崎",AB61&lt;&gt;"宮  崎")</formula>
    </cfRule>
  </conditionalFormatting>
  <conditionalFormatting sqref="AC14:AC60">
    <cfRule type="expression" dxfId="427" priority="687" stopIfTrue="1">
      <formula>AND(AB14&lt;&gt;"宮  崎",AD14="宮  崎",AB13&lt;&gt;"宮  崎")</formula>
    </cfRule>
    <cfRule type="expression" dxfId="426" priority="688" stopIfTrue="1">
      <formula>AND(AB13="宮  崎",AD14&lt;&gt;"宮  崎")</formula>
    </cfRule>
    <cfRule type="expression" dxfId="425" priority="689">
      <formula>AND(AB14&lt;&gt;"宮  崎",AD14&lt;&gt;"宮  崎")</formula>
    </cfRule>
  </conditionalFormatting>
  <conditionalFormatting sqref="AD14:AD60">
    <cfRule type="expression" dxfId="424" priority="684" stopIfTrue="1">
      <formula>AND(AD14&lt;&gt;"宮  崎",AB14="宮  崎",AD13&lt;&gt;"宮  崎")</formula>
    </cfRule>
    <cfRule type="expression" dxfId="423" priority="685" stopIfTrue="1">
      <formula>AND(AB14&lt;&gt;"宮  崎",AD13="宮  崎")</formula>
    </cfRule>
    <cfRule type="expression" dxfId="422" priority="686">
      <formula>AND(AD14&lt;&gt;"宮  崎",AB14&lt;&gt;"宮  崎")</formula>
    </cfRule>
  </conditionalFormatting>
  <conditionalFormatting sqref="AE61">
    <cfRule type="expression" dxfId="421" priority="681">
      <formula>AND(AD61&lt;&gt;"宮  崎",AF61="宮  崎")</formula>
    </cfRule>
    <cfRule type="expression" dxfId="420" priority="682" stopIfTrue="1">
      <formula>AD60="宮  崎"</formula>
    </cfRule>
    <cfRule type="expression" dxfId="419" priority="683">
      <formula>AND(AD61&lt;&gt;"宮  崎",AF61&lt;&gt;"宮  崎")</formula>
    </cfRule>
  </conditionalFormatting>
  <conditionalFormatting sqref="AF61">
    <cfRule type="expression" dxfId="418" priority="678">
      <formula>AND(AF61&lt;&gt;"宮  崎",AD61="宮  崎")</formula>
    </cfRule>
    <cfRule type="expression" dxfId="417" priority="679" stopIfTrue="1">
      <formula>AF60="宮  崎"</formula>
    </cfRule>
    <cfRule type="expression" dxfId="416" priority="680">
      <formula>AND(AF61&lt;&gt;"宮  崎",AD61&lt;&gt;"宮  崎")</formula>
    </cfRule>
  </conditionalFormatting>
  <conditionalFormatting sqref="AE14:AE60">
    <cfRule type="expression" dxfId="415" priority="675" stopIfTrue="1">
      <formula>AND(AD14&lt;&gt;"宮  崎",AF14="宮  崎",AD13&lt;&gt;"宮  崎")</formula>
    </cfRule>
    <cfRule type="expression" dxfId="414" priority="676" stopIfTrue="1">
      <formula>AND(AD13="宮  崎",AF14&lt;&gt;"宮  崎")</formula>
    </cfRule>
    <cfRule type="expression" dxfId="413" priority="677">
      <formula>AND(AD14&lt;&gt;"宮  崎",AF14&lt;&gt;"宮  崎")</formula>
    </cfRule>
  </conditionalFormatting>
  <conditionalFormatting sqref="AF14:AF60">
    <cfRule type="expression" dxfId="412" priority="672" stopIfTrue="1">
      <formula>AND(AF14&lt;&gt;"宮  崎",AD14="宮  崎",AF13&lt;&gt;"宮  崎")</formula>
    </cfRule>
    <cfRule type="expression" dxfId="411" priority="673" stopIfTrue="1">
      <formula>AND(AD14&lt;&gt;"宮  崎",AF13="宮  崎")</formula>
    </cfRule>
    <cfRule type="expression" dxfId="410" priority="674">
      <formula>AND(AF14&lt;&gt;"宮  崎",AD14&lt;&gt;"宮  崎")</formula>
    </cfRule>
  </conditionalFormatting>
  <conditionalFormatting sqref="AG61">
    <cfRule type="expression" dxfId="409" priority="669">
      <formula>AND(AF61&lt;&gt;"宮  崎",AH61="宮  崎")</formula>
    </cfRule>
    <cfRule type="expression" dxfId="408" priority="670" stopIfTrue="1">
      <formula>AF60="宮  崎"</formula>
    </cfRule>
    <cfRule type="expression" dxfId="407" priority="671">
      <formula>AND(AF61&lt;&gt;"宮  崎",AH61&lt;&gt;"宮  崎")</formula>
    </cfRule>
  </conditionalFormatting>
  <conditionalFormatting sqref="AH61">
    <cfRule type="expression" dxfId="406" priority="666">
      <formula>AND(AH61&lt;&gt;"宮  崎",AF61="宮  崎")</formula>
    </cfRule>
    <cfRule type="expression" dxfId="405" priority="667" stopIfTrue="1">
      <formula>AH60="宮  崎"</formula>
    </cfRule>
    <cfRule type="expression" dxfId="404" priority="668">
      <formula>AND(AH61&lt;&gt;"宮  崎",AF61&lt;&gt;"宮  崎")</formula>
    </cfRule>
  </conditionalFormatting>
  <conditionalFormatting sqref="AH14:AH60">
    <cfRule type="expression" dxfId="403" priority="663" stopIfTrue="1">
      <formula>AND(AH14&lt;&gt;"宮  崎",AF14="宮  崎",AH13&lt;&gt;"宮  崎")</formula>
    </cfRule>
    <cfRule type="expression" dxfId="402" priority="664" stopIfTrue="1">
      <formula>AND(AF14&lt;&gt;"宮  崎",AH13="宮  崎")</formula>
    </cfRule>
    <cfRule type="expression" dxfId="401" priority="665">
      <formula>AND(AH14&lt;&gt;"宮  崎",AF14&lt;&gt;"宮  崎")</formula>
    </cfRule>
  </conditionalFormatting>
  <conditionalFormatting sqref="AG14:AG60">
    <cfRule type="expression" dxfId="400" priority="660" stopIfTrue="1">
      <formula>AND(AF14&lt;&gt;"宮  崎",AH14="宮  崎",AF13&lt;&gt;"宮  崎")</formula>
    </cfRule>
    <cfRule type="expression" dxfId="399" priority="661" stopIfTrue="1">
      <formula>AND(AF13="宮  崎",AH14&lt;&gt;"宮  崎")</formula>
    </cfRule>
    <cfRule type="expression" dxfId="398" priority="662">
      <formula>AND(AF14&lt;&gt;"宮  崎",AH14&lt;&gt;"宮  崎")</formula>
    </cfRule>
  </conditionalFormatting>
  <conditionalFormatting sqref="AI61">
    <cfRule type="expression" dxfId="397" priority="657">
      <formula>AND(AH61&lt;&gt;"宮  崎",AJ61="宮  崎")</formula>
    </cfRule>
    <cfRule type="expression" dxfId="396" priority="658" stopIfTrue="1">
      <formula>AH60="宮  崎"</formula>
    </cfRule>
    <cfRule type="expression" dxfId="395" priority="659">
      <formula>AND(AH61&lt;&gt;"宮  崎",AJ61&lt;&gt;"宮  崎")</formula>
    </cfRule>
  </conditionalFormatting>
  <conditionalFormatting sqref="AJ61">
    <cfRule type="expression" dxfId="394" priority="654">
      <formula>AND(AJ61&lt;&gt;"宮  崎",AH61="宮  崎")</formula>
    </cfRule>
    <cfRule type="expression" dxfId="393" priority="655" stopIfTrue="1">
      <formula>AJ60="宮  崎"</formula>
    </cfRule>
    <cfRule type="expression" dxfId="392" priority="656">
      <formula>AND(AJ61&lt;&gt;"宮  崎",AH61&lt;&gt;"宮  崎")</formula>
    </cfRule>
  </conditionalFormatting>
  <conditionalFormatting sqref="AI14:AI60">
    <cfRule type="expression" dxfId="391" priority="651" stopIfTrue="1">
      <formula>AND(AH14&lt;&gt;"宮  崎",AJ14="宮  崎",AH13&lt;&gt;"宮  崎")</formula>
    </cfRule>
    <cfRule type="expression" dxfId="390" priority="652" stopIfTrue="1">
      <formula>AND(AH13="宮  崎",AJ14&lt;&gt;"宮  崎")</formula>
    </cfRule>
    <cfRule type="expression" dxfId="389" priority="653">
      <formula>AND(AH14&lt;&gt;"宮  崎",AJ14&lt;&gt;"宮  崎")</formula>
    </cfRule>
  </conditionalFormatting>
  <conditionalFormatting sqref="AJ14:AJ60">
    <cfRule type="expression" dxfId="388" priority="648" stopIfTrue="1">
      <formula>AND(AJ14&lt;&gt;"宮  崎",AH14="宮  崎",AJ13&lt;&gt;"宮  崎")</formula>
    </cfRule>
    <cfRule type="expression" dxfId="387" priority="649" stopIfTrue="1">
      <formula>AND(AH14&lt;&gt;"宮  崎",AJ13="宮  崎")</formula>
    </cfRule>
    <cfRule type="expression" dxfId="386" priority="650">
      <formula>AND(AJ14&lt;&gt;"宮  崎",AH14&lt;&gt;"宮  崎")</formula>
    </cfRule>
  </conditionalFormatting>
  <conditionalFormatting sqref="AK61">
    <cfRule type="expression" dxfId="385" priority="645">
      <formula>AND(AJ61&lt;&gt;"宮  崎",AL61="宮  崎")</formula>
    </cfRule>
    <cfRule type="expression" dxfId="384" priority="646" stopIfTrue="1">
      <formula>AJ60="宮  崎"</formula>
    </cfRule>
    <cfRule type="expression" dxfId="383" priority="647">
      <formula>AND(AJ61&lt;&gt;"宮  崎",AL61&lt;&gt;"宮  崎")</formula>
    </cfRule>
  </conditionalFormatting>
  <conditionalFormatting sqref="AL61">
    <cfRule type="expression" dxfId="382" priority="642">
      <formula>AND(AL61&lt;&gt;"宮  崎",AJ61="宮  崎")</formula>
    </cfRule>
    <cfRule type="expression" dxfId="381" priority="643" stopIfTrue="1">
      <formula>AL60="宮  崎"</formula>
    </cfRule>
    <cfRule type="expression" dxfId="380" priority="644">
      <formula>AND(AL61&lt;&gt;"宮  崎",AJ61&lt;&gt;"宮  崎")</formula>
    </cfRule>
  </conditionalFormatting>
  <conditionalFormatting sqref="AL14:AL60">
    <cfRule type="expression" dxfId="379" priority="639" stopIfTrue="1">
      <formula>AND(AL14&lt;&gt;"宮  崎",AJ14="宮  崎",AL13&lt;&gt;"宮  崎")</formula>
    </cfRule>
    <cfRule type="expression" dxfId="378" priority="640" stopIfTrue="1">
      <formula>AND(AJ14&lt;&gt;"宮  崎",AL13="宮  崎")</formula>
    </cfRule>
    <cfRule type="expression" dxfId="377" priority="641">
      <formula>AND(AL14&lt;&gt;"宮  崎",AJ14&lt;&gt;"宮  崎")</formula>
    </cfRule>
  </conditionalFormatting>
  <conditionalFormatting sqref="AK14:AK60">
    <cfRule type="expression" dxfId="376" priority="636" stopIfTrue="1">
      <formula>AND(AJ14&lt;&gt;"宮  崎",AL14="宮  崎",AJ13&lt;&gt;"宮  崎")</formula>
    </cfRule>
    <cfRule type="expression" dxfId="375" priority="637" stopIfTrue="1">
      <formula>AND(AJ13="宮  崎",AL14&lt;&gt;"宮  崎")</formula>
    </cfRule>
    <cfRule type="expression" dxfId="374" priority="638">
      <formula>AND(AJ14&lt;&gt;"宮  崎",AL14&lt;&gt;"宮  崎")</formula>
    </cfRule>
  </conditionalFormatting>
  <conditionalFormatting sqref="AM61">
    <cfRule type="expression" dxfId="373" priority="633">
      <formula>AND(AL61&lt;&gt;"宮  崎",AN61="宮  崎")</formula>
    </cfRule>
    <cfRule type="expression" dxfId="372" priority="634" stopIfTrue="1">
      <formula>AL60="宮  崎"</formula>
    </cfRule>
    <cfRule type="expression" dxfId="371" priority="635">
      <formula>AND(AL61&lt;&gt;"宮  崎",AN61&lt;&gt;"宮  崎")</formula>
    </cfRule>
  </conditionalFormatting>
  <conditionalFormatting sqref="AN61">
    <cfRule type="expression" dxfId="370" priority="630">
      <formula>AND(AN61&lt;&gt;"宮  崎",AL61="宮  崎")</formula>
    </cfRule>
    <cfRule type="expression" dxfId="369" priority="631" stopIfTrue="1">
      <formula>AN60="宮  崎"</formula>
    </cfRule>
    <cfRule type="expression" dxfId="368" priority="632">
      <formula>AND(AN61&lt;&gt;"宮  崎",AL61&lt;&gt;"宮  崎")</formula>
    </cfRule>
  </conditionalFormatting>
  <conditionalFormatting sqref="AM14:AM60">
    <cfRule type="expression" dxfId="367" priority="627" stopIfTrue="1">
      <formula>AND(AL14&lt;&gt;"宮  崎",AN14="宮  崎",AL13&lt;&gt;"宮  崎")</formula>
    </cfRule>
    <cfRule type="expression" dxfId="366" priority="628" stopIfTrue="1">
      <formula>AND(AL13="宮  崎",AN14&lt;&gt;"宮  崎")</formula>
    </cfRule>
    <cfRule type="expression" dxfId="365" priority="629">
      <formula>AND(AL14&lt;&gt;"宮  崎",AN14&lt;&gt;"宮  崎")</formula>
    </cfRule>
  </conditionalFormatting>
  <conditionalFormatting sqref="AN14:AN60">
    <cfRule type="expression" dxfId="364" priority="624" stopIfTrue="1">
      <formula>AND(AN14&lt;&gt;"宮  崎",AL14="宮  崎",AN13&lt;&gt;"宮  崎")</formula>
    </cfRule>
    <cfRule type="expression" dxfId="363" priority="625" stopIfTrue="1">
      <formula>AND(AL14&lt;&gt;"宮  崎",AN13="宮  崎")</formula>
    </cfRule>
    <cfRule type="expression" dxfId="362" priority="626">
      <formula>AND(AN14&lt;&gt;"宮  崎",AL14&lt;&gt;"宮  崎")</formula>
    </cfRule>
  </conditionalFormatting>
  <conditionalFormatting sqref="AO14:AO61">
    <cfRule type="expression" dxfId="361" priority="622" stopIfTrue="1">
      <formula>AN13="宮  崎"</formula>
    </cfRule>
    <cfRule type="expression" dxfId="360" priority="623">
      <formula>AN14&lt;&gt;"宮  崎"</formula>
    </cfRule>
  </conditionalFormatting>
  <conditionalFormatting sqref="AR14:AR61">
    <cfRule type="expression" dxfId="359" priority="620" stopIfTrue="1">
      <formula>AR13="宮  崎"</formula>
    </cfRule>
    <cfRule type="notContainsText" dxfId="358" priority="621" operator="notContains" text="宮  崎">
      <formula>ISERROR(SEARCH("宮  崎",AR14))</formula>
    </cfRule>
  </conditionalFormatting>
  <conditionalFormatting sqref="AS61">
    <cfRule type="expression" dxfId="357" priority="617">
      <formula>AND(AR61&lt;&gt;"宮  崎",AT61="宮  崎")</formula>
    </cfRule>
    <cfRule type="expression" dxfId="356" priority="618" stopIfTrue="1">
      <formula>AR60="宮  崎"</formula>
    </cfRule>
    <cfRule type="expression" dxfId="355" priority="619">
      <formula>AND(AR61&lt;&gt;"宮  崎",AT61&lt;&gt;"宮  崎")</formula>
    </cfRule>
  </conditionalFormatting>
  <conditionalFormatting sqref="AT61">
    <cfRule type="expression" dxfId="354" priority="614">
      <formula>AND(AT61&lt;&gt;"宮  崎",AR61="宮  崎")</formula>
    </cfRule>
    <cfRule type="expression" dxfId="353" priority="615" stopIfTrue="1">
      <formula>AT60="宮  崎"</formula>
    </cfRule>
    <cfRule type="expression" dxfId="352" priority="616">
      <formula>AND(AT61&lt;&gt;"宮  崎",AR61&lt;&gt;"宮  崎")</formula>
    </cfRule>
  </conditionalFormatting>
  <conditionalFormatting sqref="AS14:AS60">
    <cfRule type="expression" dxfId="351" priority="611" stopIfTrue="1">
      <formula>AND(AR14&lt;&gt;"宮  崎",AT14="宮  崎",AR13&lt;&gt;"宮  崎")</formula>
    </cfRule>
    <cfRule type="expression" dxfId="350" priority="612" stopIfTrue="1">
      <formula>AND(AR13="宮  崎",AT14&lt;&gt;"宮  崎")</formula>
    </cfRule>
    <cfRule type="expression" dxfId="349" priority="613">
      <formula>AND(AR14&lt;&gt;"宮  崎",AT14&lt;&gt;"宮  崎")</formula>
    </cfRule>
  </conditionalFormatting>
  <conditionalFormatting sqref="AT14:AT60">
    <cfRule type="expression" dxfId="348" priority="608" stopIfTrue="1">
      <formula>AND(AT14&lt;&gt;"宮  崎",AR14="宮  崎",AT13&lt;&gt;"宮  崎")</formula>
    </cfRule>
    <cfRule type="expression" dxfId="347" priority="609" stopIfTrue="1">
      <formula>AND(AR14&lt;&gt;"宮  崎",AT13="宮  崎")</formula>
    </cfRule>
    <cfRule type="expression" dxfId="346" priority="610">
      <formula>AND(AT14&lt;&gt;"宮  崎",AR14&lt;&gt;"宮  崎")</formula>
    </cfRule>
  </conditionalFormatting>
  <conditionalFormatting sqref="AU61">
    <cfRule type="expression" dxfId="345" priority="605">
      <formula>AND(AT61&lt;&gt;"宮  崎",AV61="宮  崎")</formula>
    </cfRule>
    <cfRule type="expression" dxfId="344" priority="606" stopIfTrue="1">
      <formula>AT60="宮  崎"</formula>
    </cfRule>
    <cfRule type="expression" dxfId="343" priority="607">
      <formula>AND(AT61&lt;&gt;"宮  崎",AV61&lt;&gt;"宮  崎")</formula>
    </cfRule>
  </conditionalFormatting>
  <conditionalFormatting sqref="AV61">
    <cfRule type="expression" dxfId="342" priority="602">
      <formula>AND(AV61&lt;&gt;"宮  崎",AT61="宮  崎")</formula>
    </cfRule>
    <cfRule type="expression" dxfId="341" priority="603" stopIfTrue="1">
      <formula>AV60="宮  崎"</formula>
    </cfRule>
    <cfRule type="expression" dxfId="340" priority="604">
      <formula>AND(AV61&lt;&gt;"宮  崎",AT61&lt;&gt;"宮  崎")</formula>
    </cfRule>
  </conditionalFormatting>
  <conditionalFormatting sqref="AV14:AV60">
    <cfRule type="expression" dxfId="339" priority="599" stopIfTrue="1">
      <formula>AND(AV14&lt;&gt;"宮  崎",AT14="宮  崎",AV13&lt;&gt;"宮  崎")</formula>
    </cfRule>
    <cfRule type="expression" dxfId="338" priority="600" stopIfTrue="1">
      <formula>AND(AT14&lt;&gt;"宮  崎",AV13="宮  崎")</formula>
    </cfRule>
    <cfRule type="expression" dxfId="337" priority="601">
      <formula>AND(AV14&lt;&gt;"宮  崎",AT14&lt;&gt;"宮  崎")</formula>
    </cfRule>
  </conditionalFormatting>
  <conditionalFormatting sqref="AU14:AU60">
    <cfRule type="expression" dxfId="336" priority="596" stopIfTrue="1">
      <formula>AND(AT14&lt;&gt;"宮  崎",AV14="宮  崎",AT13&lt;&gt;"宮  崎")</formula>
    </cfRule>
    <cfRule type="expression" dxfId="335" priority="597" stopIfTrue="1">
      <formula>AND(AT13="宮  崎",AV14&lt;&gt;"宮  崎")</formula>
    </cfRule>
    <cfRule type="expression" dxfId="334" priority="598">
      <formula>AND(AT14&lt;&gt;"宮  崎",AV14&lt;&gt;"宮  崎")</formula>
    </cfRule>
  </conditionalFormatting>
  <conditionalFormatting sqref="AW61">
    <cfRule type="expression" dxfId="333" priority="593">
      <formula>AND(AV61&lt;&gt;"宮  崎",AX61="宮  崎")</formula>
    </cfRule>
    <cfRule type="expression" dxfId="332" priority="594" stopIfTrue="1">
      <formula>AV60="宮  崎"</formula>
    </cfRule>
    <cfRule type="expression" dxfId="331" priority="595">
      <formula>AND(AV61&lt;&gt;"宮  崎",AX61&lt;&gt;"宮  崎")</formula>
    </cfRule>
  </conditionalFormatting>
  <conditionalFormatting sqref="AX61">
    <cfRule type="expression" dxfId="330" priority="590">
      <formula>AND(AX61&lt;&gt;"宮  崎",AV61="宮  崎")</formula>
    </cfRule>
    <cfRule type="expression" dxfId="329" priority="591" stopIfTrue="1">
      <formula>AX60="宮  崎"</formula>
    </cfRule>
    <cfRule type="expression" dxfId="328" priority="592">
      <formula>AND(AX61&lt;&gt;"宮  崎",AV61&lt;&gt;"宮  崎")</formula>
    </cfRule>
  </conditionalFormatting>
  <conditionalFormatting sqref="AW14:AW60">
    <cfRule type="expression" dxfId="327" priority="587" stopIfTrue="1">
      <formula>AND(AV14&lt;&gt;"宮  崎",AX14="宮  崎",AV13&lt;&gt;"宮  崎")</formula>
    </cfRule>
    <cfRule type="expression" dxfId="326" priority="588" stopIfTrue="1">
      <formula>AND(AV13="宮  崎",AX14&lt;&gt;"宮  崎")</formula>
    </cfRule>
    <cfRule type="expression" dxfId="325" priority="589">
      <formula>AND(AV14&lt;&gt;"宮  崎",AX14&lt;&gt;"宮  崎")</formula>
    </cfRule>
  </conditionalFormatting>
  <conditionalFormatting sqref="AX14:AX60">
    <cfRule type="expression" dxfId="324" priority="584" stopIfTrue="1">
      <formula>AND(AX14&lt;&gt;"宮  崎",AV14="宮  崎",AX13&lt;&gt;"宮  崎")</formula>
    </cfRule>
    <cfRule type="expression" dxfId="323" priority="585" stopIfTrue="1">
      <formula>AND(AV14&lt;&gt;"宮  崎",AX13="宮  崎")</formula>
    </cfRule>
    <cfRule type="expression" dxfId="322" priority="586">
      <formula>AND(AX14&lt;&gt;"宮  崎",AV14&lt;&gt;"宮  崎")</formula>
    </cfRule>
  </conditionalFormatting>
  <conditionalFormatting sqref="AY61">
    <cfRule type="expression" dxfId="321" priority="581">
      <formula>AND(AX61&lt;&gt;"宮  崎",AZ61="宮  崎")</formula>
    </cfRule>
    <cfRule type="expression" dxfId="320" priority="582" stopIfTrue="1">
      <formula>AX60="宮  崎"</formula>
    </cfRule>
    <cfRule type="expression" dxfId="319" priority="583">
      <formula>AND(AX61&lt;&gt;"宮  崎",AZ61&lt;&gt;"宮  崎")</formula>
    </cfRule>
  </conditionalFormatting>
  <conditionalFormatting sqref="AZ61">
    <cfRule type="expression" dxfId="318" priority="578">
      <formula>AND(AZ61&lt;&gt;"宮  崎",AX61="宮  崎")</formula>
    </cfRule>
    <cfRule type="expression" dxfId="317" priority="579" stopIfTrue="1">
      <formula>AZ60="宮  崎"</formula>
    </cfRule>
    <cfRule type="expression" dxfId="316" priority="580">
      <formula>AND(AZ61&lt;&gt;"宮  崎",AX61&lt;&gt;"宮  崎")</formula>
    </cfRule>
  </conditionalFormatting>
  <conditionalFormatting sqref="AZ14:AZ60">
    <cfRule type="expression" dxfId="315" priority="575" stopIfTrue="1">
      <formula>AND(AZ14&lt;&gt;"宮  崎",AX14="宮  崎",AZ13&lt;&gt;"宮  崎")</formula>
    </cfRule>
    <cfRule type="expression" dxfId="314" priority="576" stopIfTrue="1">
      <formula>AND(AX14&lt;&gt;"宮  崎",AZ13="宮  崎")</formula>
    </cfRule>
    <cfRule type="expression" dxfId="313" priority="577">
      <formula>AND(AZ14&lt;&gt;"宮  崎",AX14&lt;&gt;"宮  崎")</formula>
    </cfRule>
  </conditionalFormatting>
  <conditionalFormatting sqref="AY14:AY60">
    <cfRule type="expression" dxfId="312" priority="572" stopIfTrue="1">
      <formula>AND(AX14&lt;&gt;"宮  崎",AZ14="宮  崎",AX13&lt;&gt;"宮  崎")</formula>
    </cfRule>
    <cfRule type="expression" dxfId="311" priority="573" stopIfTrue="1">
      <formula>AND(AX13="宮  崎",AZ14&lt;&gt;"宮  崎")</formula>
    </cfRule>
    <cfRule type="expression" dxfId="310" priority="574">
      <formula>AND(AX14&lt;&gt;"宮  崎",AZ14&lt;&gt;"宮  崎")</formula>
    </cfRule>
  </conditionalFormatting>
  <conditionalFormatting sqref="BA61">
    <cfRule type="expression" dxfId="309" priority="569">
      <formula>AND(AZ61&lt;&gt;"宮  崎",BB61="宮  崎")</formula>
    </cfRule>
    <cfRule type="expression" dxfId="308" priority="570" stopIfTrue="1">
      <formula>AZ60="宮  崎"</formula>
    </cfRule>
    <cfRule type="expression" dxfId="307" priority="571">
      <formula>AND(AZ61&lt;&gt;"宮  崎",BB61&lt;&gt;"宮  崎")</formula>
    </cfRule>
  </conditionalFormatting>
  <conditionalFormatting sqref="BB61">
    <cfRule type="expression" dxfId="306" priority="566">
      <formula>AND(BB61&lt;&gt;"宮  崎",AZ61="宮  崎")</formula>
    </cfRule>
    <cfRule type="expression" dxfId="305" priority="567" stopIfTrue="1">
      <formula>BB60="宮  崎"</formula>
    </cfRule>
    <cfRule type="expression" dxfId="304" priority="568">
      <formula>AND(BB61&lt;&gt;"宮  崎",AZ61&lt;&gt;"宮  崎")</formula>
    </cfRule>
  </conditionalFormatting>
  <conditionalFormatting sqref="BA14:BA60">
    <cfRule type="expression" dxfId="303" priority="563" stopIfTrue="1">
      <formula>AND(AZ14&lt;&gt;"宮  崎",BB14="宮  崎",AZ13&lt;&gt;"宮  崎")</formula>
    </cfRule>
    <cfRule type="expression" dxfId="302" priority="564" stopIfTrue="1">
      <formula>AND(AZ13="宮  崎",BB14&lt;&gt;"宮  崎")</formula>
    </cfRule>
    <cfRule type="expression" dxfId="301" priority="565">
      <formula>AND(AZ14&lt;&gt;"宮  崎",BB14&lt;&gt;"宮  崎")</formula>
    </cfRule>
  </conditionalFormatting>
  <conditionalFormatting sqref="BB14:BB60">
    <cfRule type="expression" dxfId="300" priority="560" stopIfTrue="1">
      <formula>AND(BB14&lt;&gt;"宮  崎",AZ14="宮  崎",BB13&lt;&gt;"宮  崎")</formula>
    </cfRule>
    <cfRule type="expression" dxfId="299" priority="561" stopIfTrue="1">
      <formula>AND(AZ14&lt;&gt;"宮  崎",BB13="宮  崎")</formula>
    </cfRule>
    <cfRule type="expression" dxfId="298" priority="562">
      <formula>AND(BB14&lt;&gt;"宮  崎",AZ14&lt;&gt;"宮  崎")</formula>
    </cfRule>
  </conditionalFormatting>
  <conditionalFormatting sqref="BC14:BC61">
    <cfRule type="expression" dxfId="297" priority="558" stopIfTrue="1">
      <formula>BB13="宮  崎"</formula>
    </cfRule>
    <cfRule type="expression" dxfId="296" priority="559">
      <formula>BB14&lt;&gt;"宮  崎"</formula>
    </cfRule>
  </conditionalFormatting>
  <conditionalFormatting sqref="BF14:BF61">
    <cfRule type="expression" dxfId="295" priority="556" stopIfTrue="1">
      <formula>BF13="宮  崎"</formula>
    </cfRule>
    <cfRule type="notContainsText" dxfId="294" priority="557" operator="notContains" text="宮  崎">
      <formula>ISERROR(SEARCH("宮  崎",BF14))</formula>
    </cfRule>
  </conditionalFormatting>
  <conditionalFormatting sqref="BG61">
    <cfRule type="expression" dxfId="293" priority="553">
      <formula>AND(BF61&lt;&gt;"宮  崎",BH61="宮  崎")</formula>
    </cfRule>
    <cfRule type="expression" dxfId="292" priority="554" stopIfTrue="1">
      <formula>BF60="宮  崎"</formula>
    </cfRule>
    <cfRule type="expression" dxfId="291" priority="555">
      <formula>AND(BF61&lt;&gt;"宮  崎",BH61&lt;&gt;"宮  崎")</formula>
    </cfRule>
  </conditionalFormatting>
  <conditionalFormatting sqref="BH61">
    <cfRule type="expression" dxfId="290" priority="550">
      <formula>AND(BH61&lt;&gt;"宮  崎",BF61="宮  崎")</formula>
    </cfRule>
    <cfRule type="expression" dxfId="289" priority="551" stopIfTrue="1">
      <formula>BH60="宮  崎"</formula>
    </cfRule>
    <cfRule type="expression" dxfId="288" priority="552">
      <formula>AND(BH61&lt;&gt;"宮  崎",BF61&lt;&gt;"宮  崎")</formula>
    </cfRule>
  </conditionalFormatting>
  <conditionalFormatting sqref="BG14:BG60">
    <cfRule type="expression" dxfId="287" priority="547" stopIfTrue="1">
      <formula>AND(BF14&lt;&gt;"宮  崎",BH14="宮  崎",BF13&lt;&gt;"宮  崎")</formula>
    </cfRule>
    <cfRule type="expression" dxfId="286" priority="548" stopIfTrue="1">
      <formula>AND(BF13="宮  崎",BH14&lt;&gt;"宮  崎")</formula>
    </cfRule>
    <cfRule type="expression" dxfId="285" priority="549">
      <formula>AND(BF14&lt;&gt;"宮  崎",BH14&lt;&gt;"宮  崎")</formula>
    </cfRule>
  </conditionalFormatting>
  <conditionalFormatting sqref="BH14:BH60">
    <cfRule type="expression" dxfId="284" priority="544" stopIfTrue="1">
      <formula>AND(BH14&lt;&gt;"宮  崎",BF14="宮  崎",BH13&lt;&gt;"宮  崎")</formula>
    </cfRule>
    <cfRule type="expression" dxfId="283" priority="545" stopIfTrue="1">
      <formula>AND(BF14&lt;&gt;"宮  崎",BH13="宮  崎")</formula>
    </cfRule>
    <cfRule type="expression" dxfId="282" priority="546">
      <formula>AND(BH14&lt;&gt;"宮  崎",BF14&lt;&gt;"宮  崎")</formula>
    </cfRule>
  </conditionalFormatting>
  <conditionalFormatting sqref="BI61">
    <cfRule type="expression" dxfId="281" priority="541">
      <formula>AND(BH61&lt;&gt;"宮  崎",BJ61="宮  崎")</formula>
    </cfRule>
    <cfRule type="expression" dxfId="280" priority="542" stopIfTrue="1">
      <formula>BH60="宮  崎"</formula>
    </cfRule>
    <cfRule type="expression" dxfId="279" priority="543">
      <formula>AND(BH61&lt;&gt;"宮  崎",BJ61&lt;&gt;"宮  崎")</formula>
    </cfRule>
  </conditionalFormatting>
  <conditionalFormatting sqref="BJ61">
    <cfRule type="expression" dxfId="278" priority="538">
      <formula>AND(BJ61&lt;&gt;"宮  崎",BH61="宮  崎")</formula>
    </cfRule>
    <cfRule type="expression" dxfId="277" priority="539" stopIfTrue="1">
      <formula>BJ60="宮  崎"</formula>
    </cfRule>
    <cfRule type="expression" dxfId="276" priority="540">
      <formula>AND(BJ61&lt;&gt;"宮  崎",BH61&lt;&gt;"宮  崎")</formula>
    </cfRule>
  </conditionalFormatting>
  <conditionalFormatting sqref="BJ14:BJ60">
    <cfRule type="expression" dxfId="275" priority="535" stopIfTrue="1">
      <formula>AND(BJ14&lt;&gt;"宮  崎",BH14="宮  崎",BJ13&lt;&gt;"宮  崎")</formula>
    </cfRule>
    <cfRule type="expression" dxfId="274" priority="536" stopIfTrue="1">
      <formula>AND(BH14&lt;&gt;"宮  崎",BJ13="宮  崎")</formula>
    </cfRule>
    <cfRule type="expression" dxfId="273" priority="537">
      <formula>AND(BJ14&lt;&gt;"宮  崎",BH14&lt;&gt;"宮  崎")</formula>
    </cfRule>
  </conditionalFormatting>
  <conditionalFormatting sqref="BI14:BI60">
    <cfRule type="expression" dxfId="272" priority="532" stopIfTrue="1">
      <formula>AND(BH14&lt;&gt;"宮  崎",BJ14="宮  崎",BH13&lt;&gt;"宮  崎")</formula>
    </cfRule>
    <cfRule type="expression" dxfId="271" priority="533" stopIfTrue="1">
      <formula>AND(BH13="宮  崎",BJ14&lt;&gt;"宮  崎")</formula>
    </cfRule>
    <cfRule type="expression" dxfId="270" priority="534">
      <formula>AND(BH14&lt;&gt;"宮  崎",BJ14&lt;&gt;"宮  崎")</formula>
    </cfRule>
  </conditionalFormatting>
  <conditionalFormatting sqref="BK61">
    <cfRule type="expression" dxfId="269" priority="529">
      <formula>AND(BJ61&lt;&gt;"宮  崎",BL61="宮  崎")</formula>
    </cfRule>
    <cfRule type="expression" dxfId="268" priority="530" stopIfTrue="1">
      <formula>BJ60="宮  崎"</formula>
    </cfRule>
    <cfRule type="expression" dxfId="267" priority="531">
      <formula>AND(BJ61&lt;&gt;"宮  崎",BL61&lt;&gt;"宮  崎")</formula>
    </cfRule>
  </conditionalFormatting>
  <conditionalFormatting sqref="BL61">
    <cfRule type="expression" dxfId="266" priority="526">
      <formula>AND(BL61&lt;&gt;"宮  崎",BJ61="宮  崎")</formula>
    </cfRule>
    <cfRule type="expression" dxfId="265" priority="527" stopIfTrue="1">
      <formula>BL60="宮  崎"</formula>
    </cfRule>
    <cfRule type="expression" dxfId="264" priority="528">
      <formula>AND(BL61&lt;&gt;"宮  崎",BJ61&lt;&gt;"宮  崎")</formula>
    </cfRule>
  </conditionalFormatting>
  <conditionalFormatting sqref="BK14:BK60">
    <cfRule type="expression" dxfId="263" priority="523" stopIfTrue="1">
      <formula>AND(BJ14&lt;&gt;"宮  崎",BL14="宮  崎",BJ13&lt;&gt;"宮  崎")</formula>
    </cfRule>
    <cfRule type="expression" dxfId="262" priority="524" stopIfTrue="1">
      <formula>AND(BJ13="宮  崎",BL14&lt;&gt;"宮  崎")</formula>
    </cfRule>
    <cfRule type="expression" dxfId="261" priority="525">
      <formula>AND(BJ14&lt;&gt;"宮  崎",BL14&lt;&gt;"宮  崎")</formula>
    </cfRule>
  </conditionalFormatting>
  <conditionalFormatting sqref="BL14:BL60">
    <cfRule type="expression" dxfId="260" priority="520" stopIfTrue="1">
      <formula>AND(BL14&lt;&gt;"宮  崎",BJ14="宮  崎",BL13&lt;&gt;"宮  崎")</formula>
    </cfRule>
    <cfRule type="expression" dxfId="259" priority="521" stopIfTrue="1">
      <formula>AND(BJ14&lt;&gt;"宮  崎",BL13="宮  崎")</formula>
    </cfRule>
    <cfRule type="expression" dxfId="258" priority="522">
      <formula>AND(BL14&lt;&gt;"宮  崎",BJ14&lt;&gt;"宮  崎")</formula>
    </cfRule>
  </conditionalFormatting>
  <conditionalFormatting sqref="BM61">
    <cfRule type="expression" dxfId="257" priority="517">
      <formula>AND(BL61&lt;&gt;"宮  崎",BN61="宮  崎")</formula>
    </cfRule>
    <cfRule type="expression" dxfId="256" priority="518" stopIfTrue="1">
      <formula>BL60="宮  崎"</formula>
    </cfRule>
    <cfRule type="expression" dxfId="255" priority="519">
      <formula>AND(BL61&lt;&gt;"宮  崎",BN61&lt;&gt;"宮  崎")</formula>
    </cfRule>
  </conditionalFormatting>
  <conditionalFormatting sqref="BN61">
    <cfRule type="expression" dxfId="254" priority="514">
      <formula>AND(BN61&lt;&gt;"宮  崎",BL61="宮  崎")</formula>
    </cfRule>
    <cfRule type="expression" dxfId="253" priority="515" stopIfTrue="1">
      <formula>BN60="宮  崎"</formula>
    </cfRule>
    <cfRule type="expression" dxfId="252" priority="516">
      <formula>AND(BN61&lt;&gt;"宮  崎",BL61&lt;&gt;"宮  崎")</formula>
    </cfRule>
  </conditionalFormatting>
  <conditionalFormatting sqref="BM14:BM60">
    <cfRule type="expression" dxfId="251" priority="511" stopIfTrue="1">
      <formula>AND(BL14&lt;&gt;"宮  崎",BN14="宮  崎",BL13&lt;&gt;"宮  崎")</formula>
    </cfRule>
    <cfRule type="expression" dxfId="250" priority="512" stopIfTrue="1">
      <formula>AND(BL13="宮  崎",BN14&lt;&gt;"宮  崎")</formula>
    </cfRule>
    <cfRule type="expression" dxfId="249" priority="513">
      <formula>AND(BL14&lt;&gt;"宮  崎",BN14&lt;&gt;"宮  崎")</formula>
    </cfRule>
  </conditionalFormatting>
  <conditionalFormatting sqref="BN14:BN60">
    <cfRule type="expression" dxfId="248" priority="508" stopIfTrue="1">
      <formula>AND(BN14&lt;&gt;"宮  崎",BL14="宮  崎",BN13&lt;&gt;"宮  崎")</formula>
    </cfRule>
    <cfRule type="expression" dxfId="247" priority="509" stopIfTrue="1">
      <formula>AND(BL14&lt;&gt;"宮  崎",BN13="宮  崎")</formula>
    </cfRule>
    <cfRule type="expression" dxfId="246" priority="510">
      <formula>AND(BN14&lt;&gt;"宮  崎",BL14&lt;&gt;"宮  崎")</formula>
    </cfRule>
  </conditionalFormatting>
  <conditionalFormatting sqref="BO61">
    <cfRule type="expression" dxfId="245" priority="505">
      <formula>AND(BN61&lt;&gt;"宮  崎",BP61="宮  崎")</formula>
    </cfRule>
    <cfRule type="expression" dxfId="244" priority="506" stopIfTrue="1">
      <formula>BN60="宮  崎"</formula>
    </cfRule>
    <cfRule type="expression" dxfId="243" priority="507">
      <formula>AND(BN61&lt;&gt;"宮  崎",BP61&lt;&gt;"宮  崎")</formula>
    </cfRule>
  </conditionalFormatting>
  <conditionalFormatting sqref="BP61">
    <cfRule type="expression" dxfId="242" priority="502">
      <formula>AND(BP61&lt;&gt;"宮  崎",BN61="宮  崎")</formula>
    </cfRule>
    <cfRule type="expression" dxfId="241" priority="503" stopIfTrue="1">
      <formula>BP60="宮  崎"</formula>
    </cfRule>
    <cfRule type="expression" dxfId="240" priority="504">
      <formula>AND(BP61&lt;&gt;"宮  崎",BN61&lt;&gt;"宮  崎")</formula>
    </cfRule>
  </conditionalFormatting>
  <conditionalFormatting sqref="BP14:BP60">
    <cfRule type="expression" dxfId="239" priority="499" stopIfTrue="1">
      <formula>AND(BP14&lt;&gt;"宮  崎",BN14="宮  崎",BP13&lt;&gt;"宮  崎")</formula>
    </cfRule>
    <cfRule type="expression" dxfId="238" priority="500" stopIfTrue="1">
      <formula>AND(BN14&lt;&gt;"宮  崎",BP13="宮  崎")</formula>
    </cfRule>
    <cfRule type="expression" dxfId="237" priority="501">
      <formula>AND(BP14&lt;&gt;"宮  崎",BN14&lt;&gt;"宮  崎")</formula>
    </cfRule>
  </conditionalFormatting>
  <conditionalFormatting sqref="BO14:BO60">
    <cfRule type="expression" dxfId="236" priority="496" stopIfTrue="1">
      <formula>AND(BN14&lt;&gt;"宮  崎",BP14="宮  崎",BN13&lt;&gt;"宮  崎")</formula>
    </cfRule>
    <cfRule type="expression" dxfId="235" priority="497" stopIfTrue="1">
      <formula>AND(BN13="宮  崎",BP14&lt;&gt;"宮  崎")</formula>
    </cfRule>
    <cfRule type="expression" dxfId="234" priority="498">
      <formula>AND(BN14&lt;&gt;"宮  崎",BP14&lt;&gt;"宮  崎")</formula>
    </cfRule>
  </conditionalFormatting>
  <conditionalFormatting sqref="BQ14:BQ61">
    <cfRule type="expression" dxfId="233" priority="494" stopIfTrue="1">
      <formula>BP13="宮  崎"</formula>
    </cfRule>
    <cfRule type="expression" dxfId="232" priority="495">
      <formula>BP14&lt;&gt;"宮  崎"</formula>
    </cfRule>
  </conditionalFormatting>
  <conditionalFormatting sqref="BT14:BT61">
    <cfRule type="expression" dxfId="231" priority="492" stopIfTrue="1">
      <formula>BT13="宮  崎"</formula>
    </cfRule>
    <cfRule type="notContainsText" dxfId="230" priority="493" operator="notContains" text="宮  崎">
      <formula>ISERROR(SEARCH("宮  崎",BT14))</formula>
    </cfRule>
  </conditionalFormatting>
  <conditionalFormatting sqref="BU61">
    <cfRule type="expression" dxfId="229" priority="489">
      <formula>AND(BT61&lt;&gt;"宮  崎",BV61="宮  崎")</formula>
    </cfRule>
    <cfRule type="expression" dxfId="228" priority="490" stopIfTrue="1">
      <formula>BT60="宮  崎"</formula>
    </cfRule>
    <cfRule type="expression" dxfId="227" priority="491">
      <formula>AND(BT61&lt;&gt;"宮  崎",BV61&lt;&gt;"宮  崎")</formula>
    </cfRule>
  </conditionalFormatting>
  <conditionalFormatting sqref="BV61">
    <cfRule type="expression" dxfId="226" priority="486">
      <formula>AND(BV61&lt;&gt;"宮  崎",BT61="宮  崎")</formula>
    </cfRule>
    <cfRule type="expression" dxfId="225" priority="487" stopIfTrue="1">
      <formula>BV60="宮  崎"</formula>
    </cfRule>
    <cfRule type="expression" dxfId="224" priority="488">
      <formula>AND(BV61&lt;&gt;"宮  崎",BT61&lt;&gt;"宮  崎")</formula>
    </cfRule>
  </conditionalFormatting>
  <conditionalFormatting sqref="BU14:BU60">
    <cfRule type="expression" dxfId="223" priority="483" stopIfTrue="1">
      <formula>AND(BT14&lt;&gt;"宮  崎",BV14="宮  崎",BT13&lt;&gt;"宮  崎")</formula>
    </cfRule>
    <cfRule type="expression" dxfId="222" priority="484" stopIfTrue="1">
      <formula>AND(BT13="宮  崎",BV14&lt;&gt;"宮  崎")</formula>
    </cfRule>
    <cfRule type="expression" dxfId="221" priority="485">
      <formula>AND(BT14&lt;&gt;"宮  崎",BV14&lt;&gt;"宮  崎")</formula>
    </cfRule>
  </conditionalFormatting>
  <conditionalFormatting sqref="BV14:BV60">
    <cfRule type="expression" dxfId="220" priority="480" stopIfTrue="1">
      <formula>AND(BV14&lt;&gt;"宮  崎",BT14="宮  崎",BV13&lt;&gt;"宮  崎")</formula>
    </cfRule>
    <cfRule type="expression" dxfId="219" priority="481" stopIfTrue="1">
      <formula>AND(BT14&lt;&gt;"宮  崎",BV13="宮  崎")</formula>
    </cfRule>
    <cfRule type="expression" dxfId="218" priority="482">
      <formula>AND(BV14&lt;&gt;"宮  崎",BT14&lt;&gt;"宮  崎")</formula>
    </cfRule>
  </conditionalFormatting>
  <conditionalFormatting sqref="BW61">
    <cfRule type="expression" dxfId="217" priority="477">
      <formula>AND(BV61&lt;&gt;"宮  崎",BX61="宮  崎")</formula>
    </cfRule>
    <cfRule type="expression" dxfId="216" priority="478" stopIfTrue="1">
      <formula>BV60="宮  崎"</formula>
    </cfRule>
    <cfRule type="expression" dxfId="215" priority="479">
      <formula>AND(BV61&lt;&gt;"宮  崎",BX61&lt;&gt;"宮  崎")</formula>
    </cfRule>
  </conditionalFormatting>
  <conditionalFormatting sqref="BX61">
    <cfRule type="expression" dxfId="214" priority="474">
      <formula>AND(BX61&lt;&gt;"宮  崎",BV61="宮  崎")</formula>
    </cfRule>
    <cfRule type="expression" dxfId="213" priority="475" stopIfTrue="1">
      <formula>BX60="宮  崎"</formula>
    </cfRule>
    <cfRule type="expression" dxfId="212" priority="476">
      <formula>AND(BX61&lt;&gt;"宮  崎",BV61&lt;&gt;"宮  崎")</formula>
    </cfRule>
  </conditionalFormatting>
  <conditionalFormatting sqref="BW14:BW60">
    <cfRule type="expression" dxfId="211" priority="471" stopIfTrue="1">
      <formula>AND(BV14&lt;&gt;"宮  崎",BX14="宮  崎",BV13&lt;&gt;"宮  崎")</formula>
    </cfRule>
    <cfRule type="expression" dxfId="210" priority="472" stopIfTrue="1">
      <formula>AND(BV13="宮  崎",BX14&lt;&gt;"宮  崎")</formula>
    </cfRule>
    <cfRule type="expression" dxfId="209" priority="473">
      <formula>AND(BV14&lt;&gt;"宮  崎",BX14&lt;&gt;"宮  崎")</formula>
    </cfRule>
  </conditionalFormatting>
  <conditionalFormatting sqref="BX14:BX60">
    <cfRule type="expression" dxfId="208" priority="468" stopIfTrue="1">
      <formula>AND(BX14&lt;&gt;"宮  崎",BV14="宮  崎",BX13&lt;&gt;"宮  崎")</formula>
    </cfRule>
    <cfRule type="expression" dxfId="207" priority="469" stopIfTrue="1">
      <formula>AND(BV14&lt;&gt;"宮  崎",BX13="宮  崎")</formula>
    </cfRule>
    <cfRule type="expression" dxfId="206" priority="470">
      <formula>AND(BX14&lt;&gt;"宮  崎",BV14&lt;&gt;"宮  崎")</formula>
    </cfRule>
  </conditionalFormatting>
  <conditionalFormatting sqref="BY61">
    <cfRule type="expression" dxfId="205" priority="465">
      <formula>AND(BX61&lt;&gt;"宮  崎",BZ61="宮  崎")</formula>
    </cfRule>
    <cfRule type="expression" dxfId="204" priority="466" stopIfTrue="1">
      <formula>BX60="宮  崎"</formula>
    </cfRule>
    <cfRule type="expression" dxfId="203" priority="467">
      <formula>AND(BX61&lt;&gt;"宮  崎",BZ61&lt;&gt;"宮  崎")</formula>
    </cfRule>
  </conditionalFormatting>
  <conditionalFormatting sqref="BZ61">
    <cfRule type="expression" dxfId="202" priority="462">
      <formula>AND(BZ61&lt;&gt;"宮  崎",BX61="宮  崎")</formula>
    </cfRule>
    <cfRule type="expression" dxfId="201" priority="463" stopIfTrue="1">
      <formula>BZ60="宮  崎"</formula>
    </cfRule>
    <cfRule type="expression" dxfId="200" priority="464">
      <formula>AND(BZ61&lt;&gt;"宮  崎",BX61&lt;&gt;"宮  崎")</formula>
    </cfRule>
  </conditionalFormatting>
  <conditionalFormatting sqref="BY14:BY60">
    <cfRule type="expression" dxfId="199" priority="459" stopIfTrue="1">
      <formula>AND(BX14&lt;&gt;"宮  崎",BZ14="宮  崎",BX13&lt;&gt;"宮  崎")</formula>
    </cfRule>
    <cfRule type="expression" dxfId="198" priority="460" stopIfTrue="1">
      <formula>AND(BX13="宮  崎",BZ14&lt;&gt;"宮  崎")</formula>
    </cfRule>
    <cfRule type="expression" dxfId="197" priority="461">
      <formula>AND(BX14&lt;&gt;"宮  崎",BZ14&lt;&gt;"宮  崎")</formula>
    </cfRule>
  </conditionalFormatting>
  <conditionalFormatting sqref="BZ14:BZ60">
    <cfRule type="expression" dxfId="196" priority="456" stopIfTrue="1">
      <formula>AND(BZ14&lt;&gt;"宮  崎",BX14="宮  崎",BZ13&lt;&gt;"宮  崎")</formula>
    </cfRule>
    <cfRule type="expression" dxfId="195" priority="457" stopIfTrue="1">
      <formula>AND(BX14&lt;&gt;"宮  崎",BZ13="宮  崎")</formula>
    </cfRule>
    <cfRule type="expression" dxfId="194" priority="458">
      <formula>AND(BZ14&lt;&gt;"宮  崎",BX14&lt;&gt;"宮  崎")</formula>
    </cfRule>
  </conditionalFormatting>
  <conditionalFormatting sqref="CA61">
    <cfRule type="expression" dxfId="193" priority="453">
      <formula>AND(BZ61&lt;&gt;"宮  崎",CB61="宮  崎")</formula>
    </cfRule>
    <cfRule type="expression" dxfId="192" priority="454" stopIfTrue="1">
      <formula>BZ60="宮  崎"</formula>
    </cfRule>
    <cfRule type="expression" dxfId="191" priority="455">
      <formula>AND(BZ61&lt;&gt;"宮  崎",CB61&lt;&gt;"宮  崎")</formula>
    </cfRule>
  </conditionalFormatting>
  <conditionalFormatting sqref="CB61">
    <cfRule type="expression" dxfId="190" priority="450">
      <formula>AND(CB61&lt;&gt;"宮  崎",BZ61="宮  崎")</formula>
    </cfRule>
    <cfRule type="expression" dxfId="189" priority="451" stopIfTrue="1">
      <formula>CB60="宮  崎"</formula>
    </cfRule>
    <cfRule type="expression" dxfId="188" priority="452">
      <formula>AND(CB61&lt;&gt;"宮  崎",BZ61&lt;&gt;"宮  崎")</formula>
    </cfRule>
  </conditionalFormatting>
  <conditionalFormatting sqref="CB14:CB60">
    <cfRule type="expression" dxfId="187" priority="447" stopIfTrue="1">
      <formula>AND(CB14&lt;&gt;"宮  崎",BZ14="宮  崎",CB13&lt;&gt;"宮  崎")</formula>
    </cfRule>
    <cfRule type="expression" dxfId="186" priority="448" stopIfTrue="1">
      <formula>AND(BZ14&lt;&gt;"宮  崎",CB13="宮  崎")</formula>
    </cfRule>
    <cfRule type="expression" dxfId="185" priority="449">
      <formula>AND(CB14&lt;&gt;"宮  崎",BZ14&lt;&gt;"宮  崎")</formula>
    </cfRule>
  </conditionalFormatting>
  <conditionalFormatting sqref="CA14:CA60">
    <cfRule type="expression" dxfId="184" priority="444" stopIfTrue="1">
      <formula>AND(BZ14&lt;&gt;"宮  崎",CB14="宮  崎",BZ13&lt;&gt;"宮  崎")</formula>
    </cfRule>
    <cfRule type="expression" dxfId="183" priority="445" stopIfTrue="1">
      <formula>AND(BZ13="宮  崎",CB14&lt;&gt;"宮  崎")</formula>
    </cfRule>
    <cfRule type="expression" dxfId="182" priority="446">
      <formula>AND(BZ14&lt;&gt;"宮  崎",CB14&lt;&gt;"宮  崎")</formula>
    </cfRule>
  </conditionalFormatting>
  <conditionalFormatting sqref="CC61">
    <cfRule type="expression" dxfId="181" priority="441">
      <formula>AND(CB61&lt;&gt;"宮  崎",CD61="宮  崎")</formula>
    </cfRule>
    <cfRule type="expression" dxfId="180" priority="442" stopIfTrue="1">
      <formula>CB60="宮  崎"</formula>
    </cfRule>
    <cfRule type="expression" dxfId="179" priority="443">
      <formula>AND(CB61&lt;&gt;"宮  崎",CD61&lt;&gt;"宮  崎")</formula>
    </cfRule>
  </conditionalFormatting>
  <conditionalFormatting sqref="CD61">
    <cfRule type="expression" dxfId="178" priority="438">
      <formula>AND(CD61&lt;&gt;"宮  崎",CB61="宮  崎")</formula>
    </cfRule>
    <cfRule type="expression" dxfId="177" priority="439" stopIfTrue="1">
      <formula>CD60="宮  崎"</formula>
    </cfRule>
    <cfRule type="expression" dxfId="176" priority="440">
      <formula>AND(CD61&lt;&gt;"宮  崎",CB61&lt;&gt;"宮  崎")</formula>
    </cfRule>
  </conditionalFormatting>
  <conditionalFormatting sqref="CC14:CC60">
    <cfRule type="expression" dxfId="175" priority="435" stopIfTrue="1">
      <formula>AND(CB14&lt;&gt;"宮  崎",CD14="宮  崎",CB13&lt;&gt;"宮  崎")</formula>
    </cfRule>
    <cfRule type="expression" dxfId="174" priority="436" stopIfTrue="1">
      <formula>AND(CB13="宮  崎",CD14&lt;&gt;"宮  崎")</formula>
    </cfRule>
    <cfRule type="expression" dxfId="173" priority="437">
      <formula>AND(CB14&lt;&gt;"宮  崎",CD14&lt;&gt;"宮  崎")</formula>
    </cfRule>
  </conditionalFormatting>
  <conditionalFormatting sqref="CD14:CD60">
    <cfRule type="expression" dxfId="172" priority="432" stopIfTrue="1">
      <formula>AND(CD14&lt;&gt;"宮  崎",CB14="宮  崎",CD13&lt;&gt;"宮  崎")</formula>
    </cfRule>
    <cfRule type="expression" dxfId="171" priority="433" stopIfTrue="1">
      <formula>AND(CB14&lt;&gt;"宮  崎",CD13="宮  崎")</formula>
    </cfRule>
    <cfRule type="expression" dxfId="170" priority="434">
      <formula>AND(CD14&lt;&gt;"宮  崎",CB14&lt;&gt;"宮  崎")</formula>
    </cfRule>
  </conditionalFormatting>
  <conditionalFormatting sqref="CE14:CE61">
    <cfRule type="expression" dxfId="169" priority="430" stopIfTrue="1">
      <formula>CD13="宮  崎"</formula>
    </cfRule>
    <cfRule type="expression" dxfId="168" priority="431">
      <formula>CD14&lt;&gt;"宮  崎"</formula>
    </cfRule>
  </conditionalFormatting>
  <conditionalFormatting sqref="CH14:CH61">
    <cfRule type="expression" dxfId="167" priority="428" stopIfTrue="1">
      <formula>CH13="宮  崎"</formula>
    </cfRule>
    <cfRule type="notContainsText" dxfId="166" priority="429" operator="notContains" text="宮  崎">
      <formula>ISERROR(SEARCH("宮  崎",CH14))</formula>
    </cfRule>
  </conditionalFormatting>
  <conditionalFormatting sqref="CI61">
    <cfRule type="expression" dxfId="165" priority="425">
      <formula>AND(CH61&lt;&gt;"宮  崎",CJ61="宮  崎")</formula>
    </cfRule>
    <cfRule type="expression" dxfId="164" priority="426" stopIfTrue="1">
      <formula>CH60="宮  崎"</formula>
    </cfRule>
    <cfRule type="expression" dxfId="163" priority="427">
      <formula>AND(CH61&lt;&gt;"宮  崎",CJ61&lt;&gt;"宮  崎")</formula>
    </cfRule>
  </conditionalFormatting>
  <conditionalFormatting sqref="CJ61">
    <cfRule type="expression" dxfId="162" priority="422">
      <formula>AND(CJ61&lt;&gt;"宮  崎",CH61="宮  崎")</formula>
    </cfRule>
    <cfRule type="expression" dxfId="161" priority="423" stopIfTrue="1">
      <formula>CJ60="宮  崎"</formula>
    </cfRule>
    <cfRule type="expression" dxfId="160" priority="424">
      <formula>AND(CJ61&lt;&gt;"宮  崎",CH61&lt;&gt;"宮  崎")</formula>
    </cfRule>
  </conditionalFormatting>
  <conditionalFormatting sqref="CI14:CI60">
    <cfRule type="expression" dxfId="159" priority="419" stopIfTrue="1">
      <formula>AND(CH14&lt;&gt;"宮  崎",CJ14="宮  崎",CH13&lt;&gt;"宮  崎")</formula>
    </cfRule>
    <cfRule type="expression" dxfId="158" priority="420" stopIfTrue="1">
      <formula>AND(CH13="宮  崎",CJ14&lt;&gt;"宮  崎")</formula>
    </cfRule>
    <cfRule type="expression" dxfId="157" priority="421">
      <formula>AND(CH14&lt;&gt;"宮  崎",CJ14&lt;&gt;"宮  崎")</formula>
    </cfRule>
  </conditionalFormatting>
  <conditionalFormatting sqref="CJ14:CJ60">
    <cfRule type="expression" dxfId="156" priority="416" stopIfTrue="1">
      <formula>AND(CJ14&lt;&gt;"宮  崎",CH14="宮  崎",CJ13&lt;&gt;"宮  崎")</formula>
    </cfRule>
    <cfRule type="expression" dxfId="155" priority="417" stopIfTrue="1">
      <formula>AND(CH14&lt;&gt;"宮  崎",CJ13="宮  崎")</formula>
    </cfRule>
    <cfRule type="expression" dxfId="154" priority="418">
      <formula>AND(CJ14&lt;&gt;"宮  崎",CH14&lt;&gt;"宮  崎")</formula>
    </cfRule>
  </conditionalFormatting>
  <conditionalFormatting sqref="CK61">
    <cfRule type="expression" dxfId="153" priority="413">
      <formula>AND(CJ61&lt;&gt;"宮  崎",CL61="宮  崎")</formula>
    </cfRule>
    <cfRule type="expression" dxfId="152" priority="414" stopIfTrue="1">
      <formula>CJ60="宮  崎"</formula>
    </cfRule>
    <cfRule type="expression" dxfId="151" priority="415">
      <formula>AND(CJ61&lt;&gt;"宮  崎",CL61&lt;&gt;"宮  崎")</formula>
    </cfRule>
  </conditionalFormatting>
  <conditionalFormatting sqref="CL61">
    <cfRule type="expression" dxfId="150" priority="410">
      <formula>AND(CL61&lt;&gt;"宮  崎",CJ61="宮  崎")</formula>
    </cfRule>
    <cfRule type="expression" dxfId="149" priority="411" stopIfTrue="1">
      <formula>CL60="宮  崎"</formula>
    </cfRule>
    <cfRule type="expression" dxfId="148" priority="412">
      <formula>AND(CL61&lt;&gt;"宮  崎",CJ61&lt;&gt;"宮  崎")</formula>
    </cfRule>
  </conditionalFormatting>
  <conditionalFormatting sqref="CL14:CL60">
    <cfRule type="expression" dxfId="147" priority="407" stopIfTrue="1">
      <formula>AND(CL14&lt;&gt;"宮  崎",CJ14="宮  崎",CL13&lt;&gt;"宮  崎")</formula>
    </cfRule>
    <cfRule type="expression" dxfId="146" priority="408" stopIfTrue="1">
      <formula>AND(CJ14&lt;&gt;"宮  崎",CL13="宮  崎")</formula>
    </cfRule>
    <cfRule type="expression" dxfId="145" priority="409">
      <formula>AND(CL14&lt;&gt;"宮  崎",CJ14&lt;&gt;"宮  崎")</formula>
    </cfRule>
  </conditionalFormatting>
  <conditionalFormatting sqref="CK14:CK60">
    <cfRule type="expression" dxfId="144" priority="404" stopIfTrue="1">
      <formula>AND(CJ14&lt;&gt;"宮  崎",CL14="宮  崎",CJ13&lt;&gt;"宮  崎")</formula>
    </cfRule>
    <cfRule type="expression" dxfId="143" priority="405" stopIfTrue="1">
      <formula>AND(CJ13="宮  崎",CL14&lt;&gt;"宮  崎")</formula>
    </cfRule>
    <cfRule type="expression" dxfId="142" priority="406">
      <formula>AND(CJ14&lt;&gt;"宮  崎",CL14&lt;&gt;"宮  崎")</formula>
    </cfRule>
  </conditionalFormatting>
  <conditionalFormatting sqref="CM61">
    <cfRule type="expression" dxfId="141" priority="401">
      <formula>AND(CL61&lt;&gt;"宮  崎",CN61="宮  崎")</formula>
    </cfRule>
    <cfRule type="expression" dxfId="140" priority="402" stopIfTrue="1">
      <formula>CL60="宮  崎"</formula>
    </cfRule>
    <cfRule type="expression" dxfId="139" priority="403">
      <formula>AND(CL61&lt;&gt;"宮  崎",CN61&lt;&gt;"宮  崎")</formula>
    </cfRule>
  </conditionalFormatting>
  <conditionalFormatting sqref="CN61">
    <cfRule type="expression" dxfId="138" priority="398">
      <formula>AND(CN61&lt;&gt;"宮  崎",CL61="宮  崎")</formula>
    </cfRule>
    <cfRule type="expression" dxfId="137" priority="399" stopIfTrue="1">
      <formula>CN60="宮  崎"</formula>
    </cfRule>
    <cfRule type="expression" dxfId="136" priority="400">
      <formula>AND(CN61&lt;&gt;"宮  崎",CL61&lt;&gt;"宮  崎")</formula>
    </cfRule>
  </conditionalFormatting>
  <conditionalFormatting sqref="CM14:CM60">
    <cfRule type="expression" dxfId="135" priority="395" stopIfTrue="1">
      <formula>AND(CL14&lt;&gt;"宮  崎",CN14="宮  崎",CL13&lt;&gt;"宮  崎")</formula>
    </cfRule>
    <cfRule type="expression" dxfId="134" priority="396" stopIfTrue="1">
      <formula>AND(CL13="宮  崎",CN14&lt;&gt;"宮  崎")</formula>
    </cfRule>
    <cfRule type="expression" dxfId="133" priority="397">
      <formula>AND(CL14&lt;&gt;"宮  崎",CN14&lt;&gt;"宮  崎")</formula>
    </cfRule>
  </conditionalFormatting>
  <conditionalFormatting sqref="CN14:CN60">
    <cfRule type="expression" dxfId="132" priority="392" stopIfTrue="1">
      <formula>AND(CN14&lt;&gt;"宮  崎",CL14="宮  崎",CN13&lt;&gt;"宮  崎")</formula>
    </cfRule>
    <cfRule type="expression" dxfId="131" priority="393" stopIfTrue="1">
      <formula>AND(CL14&lt;&gt;"宮  崎",CN13="宮  崎")</formula>
    </cfRule>
    <cfRule type="expression" dxfId="130" priority="394">
      <formula>AND(CN14&lt;&gt;"宮  崎",CL14&lt;&gt;"宮  崎")</formula>
    </cfRule>
  </conditionalFormatting>
  <conditionalFormatting sqref="CO61">
    <cfRule type="expression" dxfId="129" priority="389">
      <formula>AND(CN61&lt;&gt;"宮  崎",CP61="宮  崎")</formula>
    </cfRule>
    <cfRule type="expression" dxfId="128" priority="390" stopIfTrue="1">
      <formula>CN60="宮  崎"</formula>
    </cfRule>
    <cfRule type="expression" dxfId="127" priority="391">
      <formula>AND(CN61&lt;&gt;"宮  崎",CP61&lt;&gt;"宮  崎")</formula>
    </cfRule>
  </conditionalFormatting>
  <conditionalFormatting sqref="CP61">
    <cfRule type="expression" dxfId="126" priority="386">
      <formula>AND(CP61&lt;&gt;"宮  崎",CN61="宮  崎")</formula>
    </cfRule>
    <cfRule type="expression" dxfId="125" priority="387" stopIfTrue="1">
      <formula>CP60="宮  崎"</formula>
    </cfRule>
    <cfRule type="expression" dxfId="124" priority="388">
      <formula>AND(CP61&lt;&gt;"宮  崎",CN61&lt;&gt;"宮  崎")</formula>
    </cfRule>
  </conditionalFormatting>
  <conditionalFormatting sqref="CO14:CO60">
    <cfRule type="expression" dxfId="123" priority="383" stopIfTrue="1">
      <formula>AND(CN14&lt;&gt;"宮  崎",CP14="宮  崎",CN13&lt;&gt;"宮  崎")</formula>
    </cfRule>
    <cfRule type="expression" dxfId="122" priority="384" stopIfTrue="1">
      <formula>AND(CN13="宮  崎",CP14&lt;&gt;"宮  崎")</formula>
    </cfRule>
    <cfRule type="expression" dxfId="121" priority="385">
      <formula>AND(CN14&lt;&gt;"宮  崎",CP14&lt;&gt;"宮  崎")</formula>
    </cfRule>
  </conditionalFormatting>
  <conditionalFormatting sqref="CP14:CP60">
    <cfRule type="expression" dxfId="120" priority="380" stopIfTrue="1">
      <formula>AND(CP14&lt;&gt;"宮  崎",CN14="宮  崎",CP13&lt;&gt;"宮  崎")</formula>
    </cfRule>
    <cfRule type="expression" dxfId="119" priority="381" stopIfTrue="1">
      <formula>AND(CN14&lt;&gt;"宮  崎",CP13="宮  崎")</formula>
    </cfRule>
    <cfRule type="expression" dxfId="118" priority="382">
      <formula>AND(CP14&lt;&gt;"宮  崎",CN14&lt;&gt;"宮  崎")</formula>
    </cfRule>
  </conditionalFormatting>
  <conditionalFormatting sqref="CQ61">
    <cfRule type="expression" dxfId="117" priority="377">
      <formula>AND(CP61&lt;&gt;"宮  崎",CR61="宮  崎")</formula>
    </cfRule>
    <cfRule type="expression" dxfId="116" priority="378" stopIfTrue="1">
      <formula>CP60="宮  崎"</formula>
    </cfRule>
    <cfRule type="expression" dxfId="115" priority="379">
      <formula>AND(CP61&lt;&gt;"宮  崎",CR61&lt;&gt;"宮  崎")</formula>
    </cfRule>
  </conditionalFormatting>
  <conditionalFormatting sqref="CR61">
    <cfRule type="expression" dxfId="114" priority="374">
      <formula>AND(CR61&lt;&gt;"宮  崎",CP61="宮  崎")</formula>
    </cfRule>
    <cfRule type="expression" dxfId="113" priority="375" stopIfTrue="1">
      <formula>CR60="宮  崎"</formula>
    </cfRule>
    <cfRule type="expression" dxfId="112" priority="376">
      <formula>AND(CR61&lt;&gt;"宮  崎",CP61&lt;&gt;"宮  崎")</formula>
    </cfRule>
  </conditionalFormatting>
  <conditionalFormatting sqref="CR14:CR60">
    <cfRule type="expression" dxfId="111" priority="371" stopIfTrue="1">
      <formula>AND(CR14&lt;&gt;"宮  崎",CP14="宮  崎",CR13&lt;&gt;"宮  崎")</formula>
    </cfRule>
    <cfRule type="expression" dxfId="110" priority="372" stopIfTrue="1">
      <formula>AND(CP14&lt;&gt;"宮  崎",CR13="宮  崎")</formula>
    </cfRule>
    <cfRule type="expression" dxfId="109" priority="373">
      <formula>AND(CR14&lt;&gt;"宮  崎",CP14&lt;&gt;"宮  崎")</formula>
    </cfRule>
  </conditionalFormatting>
  <conditionalFormatting sqref="CQ14:CQ60">
    <cfRule type="expression" dxfId="108" priority="368" stopIfTrue="1">
      <formula>AND(CP14&lt;&gt;"宮  崎",CR14="宮  崎",CP13&lt;&gt;"宮  崎")</formula>
    </cfRule>
    <cfRule type="expression" dxfId="107" priority="369" stopIfTrue="1">
      <formula>AND(CP13="宮  崎",CR14&lt;&gt;"宮  崎")</formula>
    </cfRule>
    <cfRule type="expression" dxfId="106" priority="370">
      <formula>AND(CP14&lt;&gt;"宮  崎",CR14&lt;&gt;"宮  崎")</formula>
    </cfRule>
  </conditionalFormatting>
  <conditionalFormatting sqref="CS61">
    <cfRule type="expression" dxfId="105" priority="365">
      <formula>AND(CR61&lt;&gt;"宮  崎",CT61="宮  崎")</formula>
    </cfRule>
    <cfRule type="expression" dxfId="104" priority="366" stopIfTrue="1">
      <formula>CR60="宮  崎"</formula>
    </cfRule>
    <cfRule type="expression" dxfId="103" priority="367">
      <formula>AND(CR61&lt;&gt;"宮  崎",CT61&lt;&gt;"宮  崎")</formula>
    </cfRule>
  </conditionalFormatting>
  <conditionalFormatting sqref="CT61">
    <cfRule type="expression" dxfId="102" priority="362">
      <formula>AND(CT61&lt;&gt;"宮  崎",CR61="宮  崎")</formula>
    </cfRule>
    <cfRule type="expression" dxfId="101" priority="363" stopIfTrue="1">
      <formula>CT60="宮  崎"</formula>
    </cfRule>
    <cfRule type="expression" dxfId="100" priority="364">
      <formula>AND(CT61&lt;&gt;"宮  崎",CR61&lt;&gt;"宮  崎")</formula>
    </cfRule>
  </conditionalFormatting>
  <conditionalFormatting sqref="CS14:CS60">
    <cfRule type="expression" dxfId="99" priority="359" stopIfTrue="1">
      <formula>AND(CR14&lt;&gt;"宮  崎",CT14="宮  崎",CR13&lt;&gt;"宮  崎")</formula>
    </cfRule>
    <cfRule type="expression" dxfId="98" priority="360" stopIfTrue="1">
      <formula>AND(CR13="宮  崎",CT14&lt;&gt;"宮  崎")</formula>
    </cfRule>
    <cfRule type="expression" dxfId="97" priority="361">
      <formula>AND(CR14&lt;&gt;"宮  崎",CT14&lt;&gt;"宮  崎")</formula>
    </cfRule>
  </conditionalFormatting>
  <conditionalFormatting sqref="CT14:CT60">
    <cfRule type="expression" dxfId="96" priority="356" stopIfTrue="1">
      <formula>AND(CT14&lt;&gt;"宮  崎",CR14="宮  崎",CT13&lt;&gt;"宮  崎")</formula>
    </cfRule>
    <cfRule type="expression" dxfId="95" priority="357" stopIfTrue="1">
      <formula>AND(CR14&lt;&gt;"宮  崎",CT13="宮  崎")</formula>
    </cfRule>
    <cfRule type="expression" dxfId="94" priority="358">
      <formula>AND(CT14&lt;&gt;"宮  崎",CR14&lt;&gt;"宮  崎")</formula>
    </cfRule>
  </conditionalFormatting>
  <conditionalFormatting sqref="CU14:CU61">
    <cfRule type="expression" dxfId="93" priority="354" stopIfTrue="1">
      <formula>CT13="宮  崎"</formula>
    </cfRule>
    <cfRule type="expression" dxfId="92" priority="355">
      <formula>CT14&lt;&gt;"宮  崎"</formula>
    </cfRule>
  </conditionalFormatting>
  <conditionalFormatting sqref="CX14:CX61">
    <cfRule type="expression" dxfId="91" priority="352" stopIfTrue="1">
      <formula>CX13="宮  崎"</formula>
    </cfRule>
    <cfRule type="notContainsText" dxfId="90" priority="353" operator="notContains" text="宮  崎">
      <formula>ISERROR(SEARCH("宮  崎",CX14))</formula>
    </cfRule>
  </conditionalFormatting>
  <conditionalFormatting sqref="CY61">
    <cfRule type="expression" dxfId="89" priority="349">
      <formula>AND(CX61&lt;&gt;"宮  崎",CZ61="宮  崎")</formula>
    </cfRule>
    <cfRule type="expression" dxfId="88" priority="350" stopIfTrue="1">
      <formula>CX60="宮  崎"</formula>
    </cfRule>
    <cfRule type="expression" dxfId="87" priority="351">
      <formula>AND(CX61&lt;&gt;"宮  崎",CZ61&lt;&gt;"宮  崎")</formula>
    </cfRule>
  </conditionalFormatting>
  <conditionalFormatting sqref="CZ61">
    <cfRule type="expression" dxfId="86" priority="346">
      <formula>AND(CZ61&lt;&gt;"宮  崎",CX61="宮  崎")</formula>
    </cfRule>
    <cfRule type="expression" dxfId="85" priority="347" stopIfTrue="1">
      <formula>CZ60="宮  崎"</formula>
    </cfRule>
    <cfRule type="expression" dxfId="84" priority="348">
      <formula>AND(CZ61&lt;&gt;"宮  崎",CX61&lt;&gt;"宮  崎")</formula>
    </cfRule>
  </conditionalFormatting>
  <conditionalFormatting sqref="CY14:CY60">
    <cfRule type="expression" dxfId="83" priority="343" stopIfTrue="1">
      <formula>AND(CX14&lt;&gt;"宮  崎",CZ14="宮  崎",CX13&lt;&gt;"宮  崎")</formula>
    </cfRule>
    <cfRule type="expression" dxfId="82" priority="344" stopIfTrue="1">
      <formula>AND(CX13="宮  崎",CZ14&lt;&gt;"宮  崎")</formula>
    </cfRule>
    <cfRule type="expression" dxfId="81" priority="345">
      <formula>AND(CX14&lt;&gt;"宮  崎",CZ14&lt;&gt;"宮  崎")</formula>
    </cfRule>
  </conditionalFormatting>
  <conditionalFormatting sqref="CZ14:CZ60">
    <cfRule type="expression" dxfId="80" priority="340" stopIfTrue="1">
      <formula>AND(CZ14&lt;&gt;"宮  崎",CX14="宮  崎",CZ13&lt;&gt;"宮  崎")</formula>
    </cfRule>
    <cfRule type="expression" dxfId="79" priority="341" stopIfTrue="1">
      <formula>AND(CX14&lt;&gt;"宮  崎",CZ13="宮  崎")</formula>
    </cfRule>
    <cfRule type="expression" dxfId="78" priority="342">
      <formula>AND(CZ14&lt;&gt;"宮  崎",CX14&lt;&gt;"宮  崎")</formula>
    </cfRule>
  </conditionalFormatting>
  <conditionalFormatting sqref="DA61">
    <cfRule type="expression" dxfId="77" priority="337">
      <formula>AND(CZ61&lt;&gt;"宮  崎",DB61="宮  崎")</formula>
    </cfRule>
    <cfRule type="expression" dxfId="76" priority="338" stopIfTrue="1">
      <formula>CZ60="宮  崎"</formula>
    </cfRule>
    <cfRule type="expression" dxfId="75" priority="339">
      <formula>AND(CZ61&lt;&gt;"宮  崎",DB61&lt;&gt;"宮  崎")</formula>
    </cfRule>
  </conditionalFormatting>
  <conditionalFormatting sqref="DB61">
    <cfRule type="expression" dxfId="74" priority="334">
      <formula>AND(DB61&lt;&gt;"宮  崎",CZ61="宮  崎")</formula>
    </cfRule>
    <cfRule type="expression" dxfId="73" priority="335" stopIfTrue="1">
      <formula>DB60="宮  崎"</formula>
    </cfRule>
    <cfRule type="expression" dxfId="72" priority="336">
      <formula>AND(DB61&lt;&gt;"宮  崎",CZ61&lt;&gt;"宮  崎")</formula>
    </cfRule>
  </conditionalFormatting>
  <conditionalFormatting sqref="DA14:DA60">
    <cfRule type="expression" dxfId="71" priority="331" stopIfTrue="1">
      <formula>AND(CZ14&lt;&gt;"宮  崎",DB14="宮  崎",CZ13&lt;&gt;"宮  崎")</formula>
    </cfRule>
    <cfRule type="expression" dxfId="70" priority="332" stopIfTrue="1">
      <formula>AND(CZ13="宮  崎",DB14&lt;&gt;"宮  崎")</formula>
    </cfRule>
    <cfRule type="expression" dxfId="69" priority="333">
      <formula>AND(CZ14&lt;&gt;"宮  崎",DB14&lt;&gt;"宮  崎")</formula>
    </cfRule>
  </conditionalFormatting>
  <conditionalFormatting sqref="DB14:DB60">
    <cfRule type="expression" dxfId="68" priority="328" stopIfTrue="1">
      <formula>AND(DB14&lt;&gt;"宮  崎",CZ14="宮  崎",DB13&lt;&gt;"宮  崎")</formula>
    </cfRule>
    <cfRule type="expression" dxfId="67" priority="329" stopIfTrue="1">
      <formula>AND(CZ14&lt;&gt;"宮  崎",DB13="宮  崎")</formula>
    </cfRule>
    <cfRule type="expression" dxfId="66" priority="330">
      <formula>AND(DB14&lt;&gt;"宮  崎",CZ14&lt;&gt;"宮  崎")</formula>
    </cfRule>
  </conditionalFormatting>
  <conditionalFormatting sqref="DC61">
    <cfRule type="expression" dxfId="65" priority="325">
      <formula>AND(DB61&lt;&gt;"宮  崎",DD61="宮  崎")</formula>
    </cfRule>
    <cfRule type="expression" dxfId="64" priority="326" stopIfTrue="1">
      <formula>DB60="宮  崎"</formula>
    </cfRule>
    <cfRule type="expression" dxfId="63" priority="327">
      <formula>AND(DB61&lt;&gt;"宮  崎",DD61&lt;&gt;"宮  崎")</formula>
    </cfRule>
  </conditionalFormatting>
  <conditionalFormatting sqref="DD61">
    <cfRule type="expression" dxfId="62" priority="322">
      <formula>AND(DD61&lt;&gt;"宮  崎",DB61="宮  崎")</formula>
    </cfRule>
    <cfRule type="expression" dxfId="61" priority="323" stopIfTrue="1">
      <formula>DD60="宮  崎"</formula>
    </cfRule>
    <cfRule type="expression" dxfId="60" priority="324">
      <formula>AND(DD61&lt;&gt;"宮  崎",DB61&lt;&gt;"宮  崎")</formula>
    </cfRule>
  </conditionalFormatting>
  <conditionalFormatting sqref="DC14:DC60">
    <cfRule type="expression" dxfId="59" priority="319" stopIfTrue="1">
      <formula>AND(DB14&lt;&gt;"宮  崎",DD14="宮  崎",DB13&lt;&gt;"宮  崎")</formula>
    </cfRule>
    <cfRule type="expression" dxfId="58" priority="320" stopIfTrue="1">
      <formula>AND(DB13="宮  崎",DD14&lt;&gt;"宮  崎")</formula>
    </cfRule>
    <cfRule type="expression" dxfId="57" priority="321">
      <formula>AND(DB14&lt;&gt;"宮  崎",DD14&lt;&gt;"宮  崎")</formula>
    </cfRule>
  </conditionalFormatting>
  <conditionalFormatting sqref="DD14:DD60">
    <cfRule type="expression" dxfId="56" priority="316" stopIfTrue="1">
      <formula>AND(DD14&lt;&gt;"宮  崎",DB14="宮  崎",DD13&lt;&gt;"宮  崎")</formula>
    </cfRule>
    <cfRule type="expression" dxfId="55" priority="317" stopIfTrue="1">
      <formula>AND(DB14&lt;&gt;"宮  崎",DD13="宮  崎")</formula>
    </cfRule>
    <cfRule type="expression" dxfId="54" priority="318">
      <formula>AND(DD14&lt;&gt;"宮  崎",DB14&lt;&gt;"宮  崎")</formula>
    </cfRule>
  </conditionalFormatting>
  <conditionalFormatting sqref="DE61">
    <cfRule type="expression" dxfId="53" priority="313">
      <formula>AND(DD61&lt;&gt;"宮  崎",DF61="宮  崎")</formula>
    </cfRule>
    <cfRule type="expression" dxfId="52" priority="314" stopIfTrue="1">
      <formula>DD60="宮  崎"</formula>
    </cfRule>
    <cfRule type="expression" dxfId="51" priority="315">
      <formula>AND(DD61&lt;&gt;"宮  崎",DF61&lt;&gt;"宮  崎")</formula>
    </cfRule>
  </conditionalFormatting>
  <conditionalFormatting sqref="DF61">
    <cfRule type="expression" dxfId="50" priority="310">
      <formula>AND(DF61&lt;&gt;"宮  崎",DD61="宮  崎")</formula>
    </cfRule>
    <cfRule type="expression" dxfId="49" priority="311" stopIfTrue="1">
      <formula>DF60="宮  崎"</formula>
    </cfRule>
    <cfRule type="expression" dxfId="48" priority="312">
      <formula>AND(DF61&lt;&gt;"宮  崎",DD61&lt;&gt;"宮  崎")</formula>
    </cfRule>
  </conditionalFormatting>
  <conditionalFormatting sqref="DE14:DE60">
    <cfRule type="expression" dxfId="47" priority="307" stopIfTrue="1">
      <formula>AND(DD14&lt;&gt;"宮  崎",DF14="宮  崎",DD13&lt;&gt;"宮  崎")</formula>
    </cfRule>
    <cfRule type="expression" dxfId="46" priority="308" stopIfTrue="1">
      <formula>AND(DD13="宮  崎",DF14&lt;&gt;"宮  崎")</formula>
    </cfRule>
    <cfRule type="expression" dxfId="45" priority="309">
      <formula>AND(DD14&lt;&gt;"宮  崎",DF14&lt;&gt;"宮  崎")</formula>
    </cfRule>
  </conditionalFormatting>
  <conditionalFormatting sqref="DF14:DF60">
    <cfRule type="expression" dxfId="44" priority="304" stopIfTrue="1">
      <formula>AND(DF14&lt;&gt;"宮  崎",DD14="宮  崎",DF13&lt;&gt;"宮  崎")</formula>
    </cfRule>
    <cfRule type="expression" dxfId="43" priority="305" stopIfTrue="1">
      <formula>AND(DD14&lt;&gt;"宮  崎",DF13="宮  崎")</formula>
    </cfRule>
    <cfRule type="expression" dxfId="42" priority="306">
      <formula>AND(DF14&lt;&gt;"宮  崎",DD14&lt;&gt;"宮  崎")</formula>
    </cfRule>
  </conditionalFormatting>
  <conditionalFormatting sqref="DG61">
    <cfRule type="expression" dxfId="41" priority="301">
      <formula>AND(DF61&lt;&gt;"宮  崎",DH61="宮  崎")</formula>
    </cfRule>
    <cfRule type="expression" dxfId="40" priority="302" stopIfTrue="1">
      <formula>DF60="宮  崎"</formula>
    </cfRule>
    <cfRule type="expression" dxfId="39" priority="303">
      <formula>AND(DF61&lt;&gt;"宮  崎",DH61&lt;&gt;"宮  崎")</formula>
    </cfRule>
  </conditionalFormatting>
  <conditionalFormatting sqref="DH61">
    <cfRule type="expression" dxfId="38" priority="298">
      <formula>AND(DH61&lt;&gt;"宮  崎",DF61="宮  崎")</formula>
    </cfRule>
    <cfRule type="expression" dxfId="37" priority="299" stopIfTrue="1">
      <formula>DH60="宮  崎"</formula>
    </cfRule>
    <cfRule type="expression" dxfId="36" priority="300">
      <formula>AND(DH61&lt;&gt;"宮  崎",DF61&lt;&gt;"宮  崎")</formula>
    </cfRule>
  </conditionalFormatting>
  <conditionalFormatting sqref="DG14:DG60">
    <cfRule type="expression" dxfId="35" priority="295" stopIfTrue="1">
      <formula>AND(DF14&lt;&gt;"宮  崎",DH14="宮  崎",DF13&lt;&gt;"宮  崎")</formula>
    </cfRule>
    <cfRule type="expression" dxfId="34" priority="296" stopIfTrue="1">
      <formula>AND(DF13="宮  崎",DH14&lt;&gt;"宮  崎")</formula>
    </cfRule>
    <cfRule type="expression" dxfId="33" priority="297">
      <formula>AND(DF14&lt;&gt;"宮  崎",DH14&lt;&gt;"宮  崎")</formula>
    </cfRule>
  </conditionalFormatting>
  <conditionalFormatting sqref="DH14:DH60">
    <cfRule type="expression" dxfId="32" priority="292" stopIfTrue="1">
      <formula>AND(DH14&lt;&gt;"宮  崎",DF14="宮  崎",DH13&lt;&gt;"宮  崎")</formula>
    </cfRule>
    <cfRule type="expression" dxfId="31" priority="293" stopIfTrue="1">
      <formula>AND(DF14&lt;&gt;"宮  崎",DH13="宮  崎")</formula>
    </cfRule>
    <cfRule type="expression" dxfId="30" priority="294">
      <formula>AND(DH14&lt;&gt;"宮  崎",DF14&lt;&gt;"宮  崎")</formula>
    </cfRule>
  </conditionalFormatting>
  <conditionalFormatting sqref="DI14:DI61">
    <cfRule type="expression" dxfId="29" priority="290" stopIfTrue="1">
      <formula>DH13="宮  崎"</formula>
    </cfRule>
    <cfRule type="expression" dxfId="28" priority="291">
      <formula>DH14&lt;&gt;"宮  崎"</formula>
    </cfRule>
  </conditionalFormatting>
  <conditionalFormatting sqref="DJ14:DJ61">
    <cfRule type="expression" dxfId="27" priority="288" stopIfTrue="1">
      <formula>DJ13="宮  崎"</formula>
    </cfRule>
    <cfRule type="notContainsText" dxfId="26" priority="289" operator="notContains" text="宮  崎">
      <formula>ISERROR(SEARCH("宮  崎",DJ14))</formula>
    </cfRule>
  </conditionalFormatting>
  <conditionalFormatting sqref="DK61">
    <cfRule type="expression" dxfId="25" priority="285">
      <formula>AND(DJ61&lt;&gt;"宮  崎",DL61="宮  崎")</formula>
    </cfRule>
    <cfRule type="expression" dxfId="24" priority="286" stopIfTrue="1">
      <formula>DJ60="宮  崎"</formula>
    </cfRule>
    <cfRule type="expression" dxfId="23" priority="287">
      <formula>AND(DJ61&lt;&gt;"宮  崎",DL61&lt;&gt;"宮  崎")</formula>
    </cfRule>
  </conditionalFormatting>
  <conditionalFormatting sqref="DL61">
    <cfRule type="expression" dxfId="22" priority="282">
      <formula>AND(DL61&lt;&gt;"宮  崎",DJ61="宮  崎")</formula>
    </cfRule>
    <cfRule type="expression" dxfId="21" priority="283" stopIfTrue="1">
      <formula>DL60="宮  崎"</formula>
    </cfRule>
    <cfRule type="expression" dxfId="20" priority="284">
      <formula>AND(DL61&lt;&gt;"宮  崎",DJ61&lt;&gt;"宮  崎")</formula>
    </cfRule>
  </conditionalFormatting>
  <conditionalFormatting sqref="DK14:DK60">
    <cfRule type="expression" dxfId="19" priority="279" stopIfTrue="1">
      <formula>AND(DJ14&lt;&gt;"宮  崎",DL14="宮  崎",DJ13&lt;&gt;"宮  崎")</formula>
    </cfRule>
    <cfRule type="expression" dxfId="18" priority="280" stopIfTrue="1">
      <formula>AND(DJ13="宮  崎",DL14&lt;&gt;"宮  崎")</formula>
    </cfRule>
    <cfRule type="expression" dxfId="17" priority="281">
      <formula>AND(DJ14&lt;&gt;"宮  崎",DL14&lt;&gt;"宮  崎")</formula>
    </cfRule>
  </conditionalFormatting>
  <conditionalFormatting sqref="DL14:DL60">
    <cfRule type="expression" dxfId="16" priority="276" stopIfTrue="1">
      <formula>AND(DL14&lt;&gt;"宮  崎",DJ14="宮  崎",DL13&lt;&gt;"宮  崎")</formula>
    </cfRule>
    <cfRule type="expression" dxfId="15" priority="277" stopIfTrue="1">
      <formula>AND(DJ14&lt;&gt;"宮  崎",DL13="宮  崎")</formula>
    </cfRule>
    <cfRule type="expression" dxfId="14" priority="278">
      <formula>AND(DL14&lt;&gt;"宮  崎",DJ14&lt;&gt;"宮  崎")</formula>
    </cfRule>
  </conditionalFormatting>
  <conditionalFormatting sqref="DK2">
    <cfRule type="expression" dxfId="13" priority="11" stopIfTrue="1">
      <formula>NOT(#REF!="宮  崎")</formula>
    </cfRule>
  </conditionalFormatting>
  <conditionalFormatting sqref="DM2">
    <cfRule type="expression" dxfId="12" priority="10" stopIfTrue="1">
      <formula>NOT(#REF!="宮  崎")</formula>
    </cfRule>
  </conditionalFormatting>
  <conditionalFormatting sqref="B61">
    <cfRule type="expression" dxfId="11" priority="1130">
      <formula>AND(B61&lt;&gt;"宮  崎",#REF!="宮  崎")</formula>
    </cfRule>
    <cfRule type="expression" dxfId="10" priority="1131" stopIfTrue="1">
      <formula>B60="宮  崎"</formula>
    </cfRule>
    <cfRule type="expression" dxfId="9" priority="1132">
      <formula>AND(B61&lt;&gt;"宮  崎",#REF!&lt;&gt;"宮  崎")</formula>
    </cfRule>
  </conditionalFormatting>
  <conditionalFormatting sqref="B14:B60">
    <cfRule type="expression" dxfId="8" priority="1133" stopIfTrue="1">
      <formula>AND(B14&lt;&gt;"宮  崎",#REF!="宮  崎",B13&lt;&gt;"宮  崎")</formula>
    </cfRule>
    <cfRule type="expression" dxfId="7" priority="1134" stopIfTrue="1">
      <formula>AND(#REF!&lt;&gt;"宮  崎",B13="宮  崎")</formula>
    </cfRule>
    <cfRule type="expression" dxfId="6" priority="1135">
      <formula>AND(B14&lt;&gt;"宮  崎",#REF!&lt;&gt;"宮  崎")</formula>
    </cfRule>
  </conditionalFormatting>
  <conditionalFormatting sqref="DM61">
    <cfRule type="expression" dxfId="5" priority="1136">
      <formula>AND(DL61&lt;&gt;"宮  崎",#REF!="宮  崎")</formula>
    </cfRule>
    <cfRule type="expression" dxfId="4" priority="1137" stopIfTrue="1">
      <formula>DL60="宮  崎"</formula>
    </cfRule>
    <cfRule type="expression" dxfId="3" priority="1138">
      <formula>AND(DL61&lt;&gt;"宮  崎",#REF!&lt;&gt;"宮  崎")</formula>
    </cfRule>
  </conditionalFormatting>
  <conditionalFormatting sqref="DM14:DM60">
    <cfRule type="expression" dxfId="2" priority="1139" stopIfTrue="1">
      <formula>AND(DL14&lt;&gt;"宮  崎",#REF!="宮  崎",DL13&lt;&gt;"宮  崎")</formula>
    </cfRule>
    <cfRule type="expression" dxfId="1" priority="1140" stopIfTrue="1">
      <formula>AND(DL13="宮  崎",#REF!&lt;&gt;"宮  崎")</formula>
    </cfRule>
    <cfRule type="expression" dxfId="0" priority="1141">
      <formula>AND(DL14&lt;&gt;"宮  崎",#REF!&lt;&gt;"宮  崎")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1" fitToWidth="0" orientation="portrait" r:id="rId1"/>
  <headerFooter alignWithMargins="0"/>
  <colBreaks count="7" manualBreakCount="7">
    <brk id="10" max="1048575" man="1"/>
    <brk id="26" max="1048575" man="1"/>
    <brk id="42" min="2" max="69" man="1"/>
    <brk id="56" max="1048575" man="1"/>
    <brk id="70" max="1048575" man="1"/>
    <brk id="84" min="2" max="69" man="1"/>
    <brk id="10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学校教育</vt:lpstr>
      <vt:lpstr>学校教育!Print_Area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常盤井 大輝</cp:lastModifiedBy>
  <cp:lastPrinted>2021-03-03T08:32:54Z</cp:lastPrinted>
  <dcterms:created xsi:type="dcterms:W3CDTF">1998-11-10T07:29:15Z</dcterms:created>
  <dcterms:modified xsi:type="dcterms:W3CDTF">2021-04-14T02:00:25Z</dcterms:modified>
</cp:coreProperties>
</file>